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Утв.план" sheetId="1" r:id="rId1"/>
    <sheet name="Утв.план (2)" sheetId="2" state="hidden" r:id="rId2"/>
  </sheets>
  <definedNames>
    <definedName name="_xlfn.AGGREGATE" hidden="1">#NAME?</definedName>
    <definedName name="a_1" hidden="1">{""}</definedName>
    <definedName name="a2_a2" hidden="1">{""}</definedName>
    <definedName name="a6_a6" hidden="1">{""}</definedName>
    <definedName name="DNS_Server">#REF!</definedName>
    <definedName name="HTML_CodePage" hidden="1">1251</definedName>
    <definedName name="HTML_Control" hidden="1">{"'Отгруж., оплач. в тыс'!$A$1:$F$33"}</definedName>
    <definedName name="HTML_Description" hidden="1">""</definedName>
    <definedName name="HTML_Email" hidden="1">""</definedName>
    <definedName name="HTML_Header" hidden="1">"Форма № 2"</definedName>
    <definedName name="HTML_LastUpdate" hidden="1">"16.02.98"</definedName>
    <definedName name="HTML_LineAfter" hidden="1">TRUE</definedName>
    <definedName name="HTML_LineBefore" hidden="1">TRUE</definedName>
    <definedName name="HTML_Name" hidden="1">"Туркин В.В."</definedName>
    <definedName name="HTML_OBDlg2" hidden="1">TRUE</definedName>
    <definedName name="HTML_OBDlg4" hidden="1">TRUE</definedName>
    <definedName name="HTML_OS" hidden="1">0</definedName>
    <definedName name="HTML_PathFile" hidden="1">"F:\05-1\Отчет 1997 года\Форма2.htm"</definedName>
    <definedName name="HTML_Title" hidden="1">"Годовой отчет 1997 года"</definedName>
    <definedName name="Mail_Server">#REF!</definedName>
    <definedName name="name" hidden="1">{""}</definedName>
    <definedName name="name1" hidden="1">{""}</definedName>
    <definedName name="name3" hidden="1">{""}</definedName>
    <definedName name="OK">[0]!OK</definedName>
    <definedName name="qq" hidden="1">{""}</definedName>
    <definedName name="RR">[0]!RR</definedName>
    <definedName name="ss" hidden="1">{""}</definedName>
    <definedName name="ДеньКонца">#REF!</definedName>
    <definedName name="ДеньНачала">#REF!</definedName>
    <definedName name="_xlnm.Print_Area" localSheetId="0">'Утв.план'!$A$1:$P$82</definedName>
    <definedName name="_xlnm.Print_Area" localSheetId="1">'Утв.план (2)'!$A$1:$P$296</definedName>
    <definedName name="Отправитель">#REF!</definedName>
    <definedName name="Папка_Архива">#REF!</definedName>
    <definedName name="Папка_Импорта">#REF!</definedName>
    <definedName name="Папка_Экспорта">#REF!</definedName>
    <definedName name="Подписи">#REF!</definedName>
    <definedName name="Правобережные_сети">#REF!</definedName>
    <definedName name="феврале">#REF!</definedName>
    <definedName name="Цвет110">#REF!</definedName>
    <definedName name="Цвет220">#REF!</definedName>
    <definedName name="Цвет500">#REF!</definedName>
    <definedName name="Цвет800">#REF!</definedName>
    <definedName name="ЦветПрочие">#REF!</definedName>
  </definedNames>
  <calcPr fullCalcOnLoad="1"/>
</workbook>
</file>

<file path=xl/sharedStrings.xml><?xml version="1.0" encoding="utf-8"?>
<sst xmlns="http://schemas.openxmlformats.org/spreadsheetml/2006/main" count="1706" uniqueCount="437">
  <si>
    <t>19</t>
  </si>
  <si>
    <t>п</t>
  </si>
  <si>
    <t>пс</t>
  </si>
  <si>
    <t>№</t>
  </si>
  <si>
    <t>20</t>
  </si>
  <si>
    <t>Шифр</t>
  </si>
  <si>
    <t>11</t>
  </si>
  <si>
    <t>УТВЕРЖДАЮ</t>
  </si>
  <si>
    <t>Первый заместитель директора-главный диспетчер</t>
  </si>
  <si>
    <t>Филиала ОАО "СО  ЕЭС" Волгоградское РДУ</t>
  </si>
  <si>
    <t>Наименование объекта  диспетчеризации
(ЛЭП, ПС, электростанция, оборудование)</t>
  </si>
  <si>
    <t xml:space="preserve">Выделенный в годовом графике срок  ремонта </t>
  </si>
  <si>
    <t xml:space="preserve">Заявленный в месячный график срок ремонта </t>
  </si>
  <si>
    <t>Разрешенный срок ремонта</t>
  </si>
  <si>
    <t>Примечания: 
вид ремонта, аварийная готовность</t>
  </si>
  <si>
    <t>Примечания:                   причина отказа или переноса сроков ремонта, с включением на ночь</t>
  </si>
  <si>
    <t>кол-во дней</t>
  </si>
  <si>
    <t>начало</t>
  </si>
  <si>
    <t>окон- чание</t>
  </si>
  <si>
    <t>Украина</t>
  </si>
  <si>
    <t>ВПМЭС</t>
  </si>
  <si>
    <t>Ремонты не планируются</t>
  </si>
  <si>
    <t>Волжская ГЭС</t>
  </si>
  <si>
    <t>ГЭС</t>
  </si>
  <si>
    <t>Оборудование 800 кВ</t>
  </si>
  <si>
    <t>СП ППТ</t>
  </si>
  <si>
    <t>ЮП ППТ</t>
  </si>
  <si>
    <t>Оборудование 500 кВ</t>
  </si>
  <si>
    <t>Оборудование 220 кВ</t>
  </si>
  <si>
    <t>В-Д ПМЭС</t>
  </si>
  <si>
    <t>ВДПМЭС</t>
  </si>
  <si>
    <t>ВЛ 800 кВ</t>
  </si>
  <si>
    <t>ВЛ 500 кВ</t>
  </si>
  <si>
    <t>ВЛ 220 кВ</t>
  </si>
  <si>
    <t>ВЛ 110 кВ</t>
  </si>
  <si>
    <t>ПС 500 кВ</t>
  </si>
  <si>
    <t>ПС 500 кВ Балашовская</t>
  </si>
  <si>
    <t>ПС 500 кВ Фроловская</t>
  </si>
  <si>
    <t>ПС 500 кВ Волга</t>
  </si>
  <si>
    <t>ПС 500 кВ Трубная</t>
  </si>
  <si>
    <t>ПС 500 кВ Южная</t>
  </si>
  <si>
    <t>ПС 220 кВ</t>
  </si>
  <si>
    <t>ПС 220 кВ Алюминиевая</t>
  </si>
  <si>
    <t>ПС 220 кВ Андреановская</t>
  </si>
  <si>
    <t>ПС 220 кВ Арчеда</t>
  </si>
  <si>
    <t>ПС 220 кВ Астаховская</t>
  </si>
  <si>
    <t>ПС 220 кВ Волжская</t>
  </si>
  <si>
    <t>ПС 220 кВ Головная</t>
  </si>
  <si>
    <t>ПС 220 кВ Гумрак</t>
  </si>
  <si>
    <t>ПС 220 кВ Заливская</t>
  </si>
  <si>
    <t>ПС 220 кВ Кировская</t>
  </si>
  <si>
    <t>ПС 220 кВ Котельниково</t>
  </si>
  <si>
    <t>ПС 220 кВ Красноармейская</t>
  </si>
  <si>
    <t>Волгоградэнерго</t>
  </si>
  <si>
    <t>ВЭ</t>
  </si>
  <si>
    <t xml:space="preserve">ВЛ 220 кВ </t>
  </si>
  <si>
    <t>Правобережные электрические сети</t>
  </si>
  <si>
    <t>Волгоградские электрические сети</t>
  </si>
  <si>
    <t>Левобережные электрические сети</t>
  </si>
  <si>
    <t>Камышинские электрические сети</t>
  </si>
  <si>
    <t>Михайловские электрические сети</t>
  </si>
  <si>
    <t>Урюпинские электрические сети</t>
  </si>
  <si>
    <t>ПС 110 кВ</t>
  </si>
  <si>
    <t>ЛУКОЙЛ-Волгоградэнерго</t>
  </si>
  <si>
    <t>ТГК8</t>
  </si>
  <si>
    <t>Оборудование 110 кВ</t>
  </si>
  <si>
    <t>Волгоградская ТЭЦ-2</t>
  </si>
  <si>
    <t>Волжская ТЭЦ-2</t>
  </si>
  <si>
    <t>Камышинская ТЭЦ</t>
  </si>
  <si>
    <t>Волгоградская ТЭЦ-3</t>
  </si>
  <si>
    <t>ТЭЦ3</t>
  </si>
  <si>
    <t xml:space="preserve">ВЛ 110 кВ </t>
  </si>
  <si>
    <t>РРДУ</t>
  </si>
  <si>
    <t>Астраханское РДУ</t>
  </si>
  <si>
    <t>АРДУ</t>
  </si>
  <si>
    <t>Воронежское РДУ</t>
  </si>
  <si>
    <t>ВорРДУ</t>
  </si>
  <si>
    <t>Саратовское РДУ</t>
  </si>
  <si>
    <t>СарРДУ</t>
  </si>
  <si>
    <t>СЦ "Жирновскэнергонефть"</t>
  </si>
  <si>
    <t>ГПЗ</t>
  </si>
  <si>
    <t>Приволжская железная дорога</t>
  </si>
  <si>
    <t>РЖД</t>
  </si>
  <si>
    <t>Зам. главного диспетчера</t>
  </si>
  <si>
    <t>П.М. Горбатов</t>
  </si>
  <si>
    <t>Начальник ОДС</t>
  </si>
  <si>
    <t>А.В. Агеев</t>
  </si>
  <si>
    <t>Начальник СЭР</t>
  </si>
  <si>
    <t>А.А. Пахомов</t>
  </si>
  <si>
    <t>Начальник СРЗА</t>
  </si>
  <si>
    <t>А.Е.  Потапов</t>
  </si>
  <si>
    <t>ремонта  ЛЭП  и  оборудования   объектов   диспетчеризации  Волгоградского РДУ  на</t>
  </si>
  <si>
    <t>начало (дата)</t>
  </si>
  <si>
    <t>окон- чание (дата)</t>
  </si>
  <si>
    <t>Капитальный ремонт, а/г  ВЗ.</t>
  </si>
  <si>
    <t>22</t>
  </si>
  <si>
    <t>СМВ-110</t>
  </si>
  <si>
    <t>С включением МЛП-110</t>
  </si>
  <si>
    <t>I СШ-110</t>
  </si>
  <si>
    <t>12</t>
  </si>
  <si>
    <t>14</t>
  </si>
  <si>
    <t>1С-110</t>
  </si>
  <si>
    <t>ПС 220 кВ Красный Яр</t>
  </si>
  <si>
    <t>ПС 220 кВ Литейная</t>
  </si>
  <si>
    <t>ПС 220 кВ Палласовка</t>
  </si>
  <si>
    <t>ПС 220 кВ Петров Вал</t>
  </si>
  <si>
    <t>ПС 220 кВ Полунино</t>
  </si>
  <si>
    <t>ПС 220 кВ Приморская</t>
  </si>
  <si>
    <t>ПС 220 кВ Садовая</t>
  </si>
  <si>
    <t>ПС 220 кВ Сатаровская</t>
  </si>
  <si>
    <t>ПС 220 кВ Северная</t>
  </si>
  <si>
    <t>ПС 220 кВ Таловка</t>
  </si>
  <si>
    <t>ПС 220 кВ Юбилейная</t>
  </si>
  <si>
    <t>Ростовское РДУ</t>
  </si>
  <si>
    <t>В- ПМЭС</t>
  </si>
  <si>
    <t>В.Н. Наводченко</t>
  </si>
  <si>
    <t xml:space="preserve">Начальник СЭРБ и П </t>
  </si>
  <si>
    <t/>
  </si>
  <si>
    <t>12Г</t>
  </si>
  <si>
    <t>Волжская ТЭЦ</t>
  </si>
  <si>
    <t>25</t>
  </si>
  <si>
    <t>4</t>
  </si>
  <si>
    <t>17</t>
  </si>
  <si>
    <t>8</t>
  </si>
  <si>
    <t>3</t>
  </si>
  <si>
    <t>1</t>
  </si>
  <si>
    <t>28</t>
  </si>
  <si>
    <t>18</t>
  </si>
  <si>
    <t>5</t>
  </si>
  <si>
    <t>7</t>
  </si>
  <si>
    <t>2</t>
  </si>
  <si>
    <t>6</t>
  </si>
  <si>
    <t>30</t>
  </si>
  <si>
    <t>13</t>
  </si>
  <si>
    <t>26</t>
  </si>
  <si>
    <t>21</t>
  </si>
  <si>
    <t>23</t>
  </si>
  <si>
    <t xml:space="preserve">С 01.03.2014 по 31.01.2015г. </t>
  </si>
  <si>
    <t>9</t>
  </si>
  <si>
    <t>АТ-1</t>
  </si>
  <si>
    <t>ОВ</t>
  </si>
  <si>
    <t>27</t>
  </si>
  <si>
    <t>Реконструкция, а/г ВЗ.</t>
  </si>
  <si>
    <t>13Г</t>
  </si>
  <si>
    <t>10</t>
  </si>
  <si>
    <t>33</t>
  </si>
  <si>
    <t>Текущий ремонт, а/г 2 ч..</t>
  </si>
  <si>
    <t>17Г</t>
  </si>
  <si>
    <t>18Г</t>
  </si>
  <si>
    <t>В-20</t>
  </si>
  <si>
    <t>В-21</t>
  </si>
  <si>
    <t>15</t>
  </si>
  <si>
    <t>ВВ31-500</t>
  </si>
  <si>
    <t>ОСШ-110 кВ</t>
  </si>
  <si>
    <t>С 15.09.2014 по 24.11.2014г.</t>
  </si>
  <si>
    <t>В-11</t>
  </si>
  <si>
    <t>В-31</t>
  </si>
  <si>
    <t>По годовому графику с 16.06. по 31.07.15. Перенос начала реконструкции с 17.07.14 в связи с задержкой поставки оборудования.</t>
  </si>
  <si>
    <t>16Г</t>
  </si>
  <si>
    <t>24</t>
  </si>
  <si>
    <t>Текущий ремонт :
1) АТ-1, ОПН220-АТ1, ОПН500-АТ1, ОПН10-АТ1, ТН10-АТ1, ТР10-АТ1, ТР500-АТ1,ТТ500-АТ1, ТР220-АТ-1,ОР220-АТ-1
2) замена нулевых изоляторов, верховой осмотр порталов, снятие гнезд
3) ПИ: АТ-1, ОПН220-АТ1, ОПН500-АТ1, ОПН10-АТ1.
АГ=24:00.</t>
  </si>
  <si>
    <t>ВВ220-АТ-1</t>
  </si>
  <si>
    <t>1 СШ 500</t>
  </si>
  <si>
    <t xml:space="preserve">ВВ11-500 </t>
  </si>
  <si>
    <t>Ремонты не планируются.</t>
  </si>
  <si>
    <t>ВЛ 110 кВ Алюминиевая - Молзавод с отпайками (ВЛ 110 кВ № 2)</t>
  </si>
  <si>
    <t>Тех.  обслуживание. (Верховой осмотр) АГ-1ч.</t>
  </si>
  <si>
    <t>Долг с июля</t>
  </si>
  <si>
    <t>ПС 110 кВ Михайловская</t>
  </si>
  <si>
    <t>БСК-10</t>
  </si>
  <si>
    <t>I СШ 1 С 110кВ</t>
  </si>
  <si>
    <t>Текущий ремонт шинных разъединителей присоединений, поочередно, АГ-6ч</t>
  </si>
  <si>
    <t>8Г</t>
  </si>
  <si>
    <t>9Г</t>
  </si>
  <si>
    <t>10Г</t>
  </si>
  <si>
    <t>11Г</t>
  </si>
  <si>
    <t>ТР, замена РВМ-15</t>
  </si>
  <si>
    <t>Текущий ремонт, а/г 12 ч.</t>
  </si>
  <si>
    <t>Безопасное выполнение работ, а/г 12 ч.</t>
  </si>
  <si>
    <t>В-32</t>
  </si>
  <si>
    <t>1Г</t>
  </si>
  <si>
    <t>2Г</t>
  </si>
  <si>
    <t>Текущий ремонт, а/г 4 ч..</t>
  </si>
  <si>
    <t>Текущий ремонт</t>
  </si>
  <si>
    <t>ВЛ 500 кВ Ростовская АЭС-Южная</t>
  </si>
  <si>
    <t>1. КР: Замена узлов крепления средней фазы изолирующей подвески провода.                                   
АГ=02:00</t>
  </si>
  <si>
    <r>
      <t xml:space="preserve">Текущий ремонт:ТР220-АТ-1,ВВ220-АТ-1
</t>
    </r>
    <r>
      <rPr>
        <sz val="12"/>
        <rFont val="Times New Roman Cyr"/>
        <family val="0"/>
      </rPr>
      <t>АГ=12:00.</t>
    </r>
  </si>
  <si>
    <r>
      <t xml:space="preserve">Текущий ремонт: 1 СШ 500, ТН500-1СШ, ТР500-АТ1, замена нулевых изоляторов, верховой осмотр порталов, снятие гнезд 
Средний ремонт : Замена ОСИ ШР500-ТН-1СШ, ШР500-ВВ11, ШР500-ВВ31 
</t>
    </r>
    <r>
      <rPr>
        <sz val="12"/>
        <rFont val="Times New Roman Cyr"/>
        <family val="0"/>
      </rPr>
      <t>АГ=5 дней</t>
    </r>
  </si>
  <si>
    <r>
      <t xml:space="preserve">Средний ремонт : Замена ОСИ ШР500-ВВ11
</t>
    </r>
    <r>
      <rPr>
        <sz val="12"/>
        <rFont val="Times New Roman Cyr"/>
        <family val="0"/>
      </rPr>
      <t>АГ=5 дней</t>
    </r>
  </si>
  <si>
    <r>
      <t xml:space="preserve">Средний ремонт : Замена ОСИ ШР500-ВВ31
</t>
    </r>
    <r>
      <rPr>
        <sz val="12"/>
        <rFont val="Times New Roman Cyr"/>
        <family val="0"/>
      </rPr>
      <t>АГ=5 дней</t>
    </r>
  </si>
  <si>
    <t>ТН500-1СШ</t>
  </si>
  <si>
    <r>
      <t xml:space="preserve">Текущий ремонт: ТН500-1СШ
Средний ремонт : Замена ОСИ ШР500-ТН-1СШ
</t>
    </r>
    <r>
      <rPr>
        <sz val="12"/>
        <rFont val="Times New Roman Cyr"/>
        <family val="0"/>
      </rPr>
      <t>АГ=5 дней</t>
    </r>
  </si>
  <si>
    <t>II СШ 110 кВ</t>
  </si>
  <si>
    <t>ТН-II СШ 110 кВ</t>
  </si>
  <si>
    <t xml:space="preserve">1.Средний ремонт ШР ТН-IIсш 110.                      2. Текущий ремонт ТН-II СШ 110.                                                                                                                      АГ-3ч.          </t>
  </si>
  <si>
    <t>ШСВВ-110</t>
  </si>
  <si>
    <t xml:space="preserve">1. Текущий ремонт ШСВВ-110, ТТ ШСВВ-110.  2. Средний ремонт ШР-IIсш 110 ШСВВ.                                                    АГ-3ч. </t>
  </si>
  <si>
    <t>ВВ-110 ЛЭП №9</t>
  </si>
  <si>
    <t>ПС 110 кВ Калач</t>
  </si>
  <si>
    <t>ПС 110 кВ Упорники</t>
  </si>
  <si>
    <t>ТН I СШ 1 С</t>
  </si>
  <si>
    <t>Текущий ремонт шинного разъединителя ШР ТН-Iсш 1с, АГ-3ч</t>
  </si>
  <si>
    <t>ВЛ 500 кВ Балашовская – Липецкая Западная с отпайкой на Нововоронежскую АЭС</t>
  </si>
  <si>
    <t>АГ-2ч.
Замена узла крепления средней фазы изоляторов (КГП 16-1). Замена поврежденных изоляторов, гасителей вибрации, выпавших распорок, установка роговых разрядников, ремонт провода с установкой реммуфты, ремонт грозотроса, валка угрожающих деревьев, верховой осмотр, снятие птичьих гнезд, установка противоптичьих устройств на уч-ке опор № 915-1411, № 1-467.</t>
  </si>
  <si>
    <t>ВЛ 500 кВ Волжская ГЭС - Волга</t>
  </si>
  <si>
    <t>Текущий ремонт, а/г ВЗ..</t>
  </si>
  <si>
    <r>
      <rPr>
        <b/>
        <sz val="12"/>
        <rFont val="Times New Roman"/>
        <family val="1"/>
      </rPr>
      <t xml:space="preserve">Из-за совмещения ремонта с ВЛ 500 кВ Балашовская - Волга       </t>
    </r>
    <r>
      <rPr>
        <sz val="12"/>
        <rFont val="Times New Roman"/>
        <family val="1"/>
      </rPr>
      <t xml:space="preserve">                                                    ТР, демонтаж ТН-520, ревизия и проверка ВЧЗ, ВЗ, демонтаж МТЗ, наладка ПРМ КЕДР-288 кГц.</t>
    </r>
  </si>
  <si>
    <t>2СВ</t>
  </si>
  <si>
    <t>Текущий ремонт, а/г 24 ч..</t>
  </si>
  <si>
    <t>Водолазный осмотр 9Г с 00-00 до 06-00</t>
  </si>
  <si>
    <t>С 17.11.2014 по 30.09.2015</t>
  </si>
  <si>
    <t>НИР, тепловые испытания</t>
  </si>
  <si>
    <t>НИР, определение динамической формы статора и ротора</t>
  </si>
  <si>
    <t>НИР, тепловые и вибрационные испытания для продления срока службы</t>
  </si>
  <si>
    <t>Вынужденный простой, а/г ВЗ.</t>
  </si>
  <si>
    <t>Под 8Т</t>
  </si>
  <si>
    <t>19Г</t>
  </si>
  <si>
    <t>20Г</t>
  </si>
  <si>
    <t>ТР, первый проф.контроль РЗА</t>
  </si>
  <si>
    <t>21Г</t>
  </si>
  <si>
    <t>ТР, замена ТСВ</t>
  </si>
  <si>
    <t>Под 9Т</t>
  </si>
  <si>
    <t>22Г</t>
  </si>
  <si>
    <t>8Т</t>
  </si>
  <si>
    <t>Текущий ремонт, а/г ВЗ.</t>
  </si>
  <si>
    <t>ТР, замена разрядников РВМ-15, проф.восстановление ДЗОШ 8-9Т, вых.реле РЗА 8-9Т, схемы управления и блокировки РЛ-8Т</t>
  </si>
  <si>
    <t>9Т</t>
  </si>
  <si>
    <t>ТР, замена фазы В, замена разрядников РВМ-15, проф.восстановление схемы управления и блокировки РЛ-9Т</t>
  </si>
  <si>
    <t>Безопасное выполнение работ, а/г ВЗ</t>
  </si>
  <si>
    <t>Под 1СШ 500 кВ</t>
  </si>
  <si>
    <t>Под ВЛ 500 кВ Волжская ГЭС-Волга</t>
  </si>
  <si>
    <t>В-30</t>
  </si>
  <si>
    <t>Под 8-9Т</t>
  </si>
  <si>
    <t>1СШ 500 кВ</t>
  </si>
  <si>
    <t>Для замены ВЧЗ на ВЛ 500 кВ Волжская ГЭС-Волга</t>
  </si>
  <si>
    <t>Водолазный осмотр 1Г с 00-00 до 06-00</t>
  </si>
  <si>
    <t>Продление в связи с необходимостью доработки системы аварийного закрытия. С 24.11.2014 по 07.12.2014</t>
  </si>
  <si>
    <t>14Г</t>
  </si>
  <si>
    <t>Вынужденный простой, а/г 12 ч.</t>
  </si>
  <si>
    <t>Под 6Т</t>
  </si>
  <si>
    <t>В связи с поставкой оборудования для доработки системы аварийного закрытия</t>
  </si>
  <si>
    <t>15Г</t>
  </si>
  <si>
    <t>Под 7Т</t>
  </si>
  <si>
    <t>6Т</t>
  </si>
  <si>
    <t>Текущий ремонт, а/г 12 ч..</t>
  </si>
  <si>
    <t>7Т</t>
  </si>
  <si>
    <t>В-6Т</t>
  </si>
  <si>
    <t>В-7Т</t>
  </si>
  <si>
    <t>с 25.10.14</t>
  </si>
  <si>
    <t>ВЛ 500 кВ Балашовская-Фроловская</t>
  </si>
  <si>
    <t>1. КР: Установка ограничителей гололедообразования.                                                                                                                               2. КР: Установка межфазных распорок.                                                                                                                                         АГ=02:00</t>
  </si>
  <si>
    <t>ВЛ 500 кВ Балашовская-Волга</t>
  </si>
  <si>
    <t xml:space="preserve">до 16.12.14               </t>
  </si>
  <si>
    <t>ВЛ 500 кВ Балашовская-Липецкая-Восточная</t>
  </si>
  <si>
    <t>1. КР: Установка ограничителей гололедообразования.                                                                                                                                                                                                                                                                    АГ=02:00</t>
  </si>
  <si>
    <t>ВЛ 500 кВ Волжская ГЭС-Фроловская</t>
  </si>
  <si>
    <t>с 25.10.2014</t>
  </si>
  <si>
    <t xml:space="preserve">ВЛ 220 кВ Волга - Гумрак
</t>
  </si>
  <si>
    <t xml:space="preserve">1.Текущий ремонт ЗРПГ ВЛ Волга.     2.Профилактические испытания КС ВЛ Волга (ф.В,С).              АГ-3ч. </t>
  </si>
  <si>
    <r>
      <t xml:space="preserve">ПС Гумрак                            </t>
    </r>
    <r>
      <rPr>
        <sz val="12"/>
        <rFont val="Times New Roman Cyr"/>
        <family val="0"/>
      </rPr>
      <t>При условии ВЛ 110 кВ №8 в работе                                  Работы выполнены в октябре по заявке № 10638</t>
    </r>
  </si>
  <si>
    <t>ВЛ 220 кВ Гумрак-Красноармейская с опайкой на Волгоградскую ТЭЦ-3</t>
  </si>
  <si>
    <t>1. КР: Ремонт датчиков гололедообразования.                                                                                           2. КР: Установка дополнительных креплений кабеля датчиков гололедообразования.                                                                                                                                                                                                                                                                                                                                                                                                                                                                                                                                                                                                                            
АГ=03:00.</t>
  </si>
  <si>
    <t xml:space="preserve">С замыканием                   ВЛ 110 кВ № 300 в тр-т    </t>
  </si>
  <si>
    <t xml:space="preserve">ВЛ 220 кВ Арчеда-Сатаровская           </t>
  </si>
  <si>
    <t>1. КР: Для безопасного производства работ по вырубке угрожающих ДКР.                                                                                                                                                                  2 .КР: Монтаж 2-х цепных гирлянд изоляторов.                                                                    АГ=02:00</t>
  </si>
  <si>
    <t>ВЛ 220 кВ Волга – Кировская №2
с отпайкой на ПС Садовая</t>
  </si>
  <si>
    <t>АГ=03:00ч.
Ошиновка  РПГ на ПС Волга</t>
  </si>
  <si>
    <t>ПС Волга                                Работы выполнены в октябре                             с 27 по 31.10.14            заявка № 10644</t>
  </si>
  <si>
    <t>АГ=03:00ч.
Ошиновка ЗРПГна ПС Садовая</t>
  </si>
  <si>
    <t>ПС Садовая                   Работы выполнены в октябре                                   с 27 по 31.10.14 заявка № 10642</t>
  </si>
  <si>
    <t>ВЛ 220 кВ Южная-Кировская с отпайкой на ПС 220 кВ Красноармейская</t>
  </si>
  <si>
    <t>Текущий ремонт ЛР1, ЛР2, КС, ВЧЗ. ТО РЗиА                                                    АГ=02:00ч</t>
  </si>
  <si>
    <t xml:space="preserve">Перенос с октября                С замыканием                   ВЛ 110 кВ № 300 в тр-т                            ПС Кировская              </t>
  </si>
  <si>
    <t>ВЛ 110 кВ Гумрак – Юбилейная с отпайками (ВЛ 110 кВ №8)</t>
  </si>
  <si>
    <t xml:space="preserve">1. Текущий ремонт ЛР ЛЭП №8                                      АГ-3ч. </t>
  </si>
  <si>
    <t>ВЛ 110 кВ Гумрак – Молзавод с отпайками (ВЛ 110 кВ №9)</t>
  </si>
  <si>
    <t xml:space="preserve">1. Средний ремонт ЛР ЛЭП №9, ОР ЛЭП №9.   2. Текущий ремонт ВЧЗ-110 ЛЭП №9 (ф.А,В), КС-110 ЛЭП №9 (ф.А,В)                                        АГ-3ч. </t>
  </si>
  <si>
    <t xml:space="preserve">ПС Гумрак                             При условии ВЛ 110 кВ №8 в работе                                                            </t>
  </si>
  <si>
    <t>ВЛ 110 кВ Теркинская - Арчединская (ВЛ 110 кВ № 518)</t>
  </si>
  <si>
    <t>1. КР: Для безопасного производства работ по вырубке угрожающих ДКР.                                                                                                                                                                             АГ=02:00</t>
  </si>
  <si>
    <t>Работы выполнены в октябре                      с 27 по 31.10.14            заявка № 10644</t>
  </si>
  <si>
    <t>с 13.10.14</t>
  </si>
  <si>
    <t>2 СШ 220</t>
  </si>
  <si>
    <t>Текущий ремонт ТН2 220, ШР ТН2 220, ШР 220 присоединений.                                 АГ=01:00</t>
  </si>
  <si>
    <t>ВЛ 220 кВ Алюминиевая - Гумрак на ОВ</t>
  </si>
  <si>
    <t>ТН-2-220</t>
  </si>
  <si>
    <t>Текущий ремонт РТН-2-220,  ТН-2-220               АГ=01:00</t>
  </si>
  <si>
    <t>В 220 Волжская 
ГЭС №1</t>
  </si>
  <si>
    <t>Текущий ремонт ШР-2-220 Волжская 
ГЭС №1.       АГ=01:00</t>
  </si>
  <si>
    <t>В-2-220 Волжская 
ГЭС №2</t>
  </si>
  <si>
    <t>Текущий ремонт ШР-2-220 Волжская 
ГЭС №2.              АГ=01:00</t>
  </si>
  <si>
    <t>В 220 
Гумрак</t>
  </si>
  <si>
    <t>Текущий ремонт ШР-2-220 Гумрак. АГ=01:00</t>
  </si>
  <si>
    <t>В 220 
Полунино</t>
  </si>
  <si>
    <t>Текущий ремонт ШР-2-220 Полунино АГ=01:00</t>
  </si>
  <si>
    <t>В-220 Т-1</t>
  </si>
  <si>
    <t>Текущий ремонт ШР-2-220 Т-1.                  АГ=01:00</t>
  </si>
  <si>
    <t>В-220 АТ-6</t>
  </si>
  <si>
    <t>Текущий ремонт ШР-2-220 АТ-6.           АГ=01:00</t>
  </si>
  <si>
    <t>В-2-220 Т-2</t>
  </si>
  <si>
    <t>Текущий ремонт ШР-2-220 Т-2.            АГ=01:00</t>
  </si>
  <si>
    <t>В-220 Т-4</t>
  </si>
  <si>
    <t>Текущий ремонт ШР-2-220 Т-4.                АГ=01:00</t>
  </si>
  <si>
    <t>АТ 6</t>
  </si>
  <si>
    <t xml:space="preserve">1. Текущий ремонт АТ, ТР 110, , ТР 220,  АТ 6.Ревизия РЗА
АГ=01:00. </t>
  </si>
  <si>
    <t>При условии АТ-5  в работе</t>
  </si>
  <si>
    <t>В 220 АТ 6</t>
  </si>
  <si>
    <t>1. Текущий ремонт В, ТТ, ТР 220 АТ 6.
АГ=01:00.</t>
  </si>
  <si>
    <t>В 110 АТ 6</t>
  </si>
  <si>
    <t>1. Текущий ремонт В, ТТ, ТР 110 АТ 6.
АГ=01:00.</t>
  </si>
  <si>
    <t>1.Текущий ремонт  ОПН-IIсш 110
2. Средний ремонт ШР-IIсш 110 ШСВВ,  ШР ТН-IIсш 110
 АГ-3ч.</t>
  </si>
  <si>
    <t>с 01.10.2014</t>
  </si>
  <si>
    <t xml:space="preserve">1. Средний ремонт ЛР ЛЭП №9.    2.Профилактические испытания и отбор масла ТТ ВВ-110 ЛЭП №9.                           АГ-3ч. </t>
  </si>
  <si>
    <t xml:space="preserve">1.Средний ремонт ОР ЛЭП №9.                        АГ-3ч. </t>
  </si>
  <si>
    <t>ВВ ВЛ Волга</t>
  </si>
  <si>
    <t xml:space="preserve">1.Текущий ремонт ВВ ВЛ Волга.     2.Профилактические испытания и отбор масла ТТ ВЛ Волга.                                     3.ТО РЗА   АГ-3ч. </t>
  </si>
  <si>
    <t xml:space="preserve">ТН 1 С 110 </t>
  </si>
  <si>
    <t>Поверка ТН  АГ=01:00</t>
  </si>
  <si>
    <t>ТН 2 С 110</t>
  </si>
  <si>
    <t xml:space="preserve">Перенос с октября     </t>
  </si>
  <si>
    <t>ТН 1 сш 110</t>
  </si>
  <si>
    <t xml:space="preserve">АГ=03:00ч.
Ошиновка ЗРПГна ПС Садовая </t>
  </si>
  <si>
    <t>Работы выполнены в октябре                     с 27 по 31.10.14                        заявка № 10642</t>
  </si>
  <si>
    <t>В-110 ЛЭП №8</t>
  </si>
  <si>
    <t xml:space="preserve">1. Текущий ремонт ЛР ЛЭП №8                                                   ТО РЗА                      АГ-3ч. </t>
  </si>
  <si>
    <t>ВЛ 110 кВ Гумрак - Юбилейная с отпайками (ВЛ 110 кВ № 8)</t>
  </si>
  <si>
    <t>Текущий ремонт ЛР ВЛ-8 на ПС Дзержинская, а.г 2 часа</t>
  </si>
  <si>
    <t>Текущий ремонт ЛР.ВЛ-2, РПГ. ВЛ-2 на ПС Олимпийская, а.г 2 часа</t>
  </si>
  <si>
    <t xml:space="preserve">При условии ВЛ 110 кВ №8 в работе                </t>
  </si>
  <si>
    <t>Техническое обслуживание ВЛ, замена дефектных изоляторов. Подрезка ДКР,а.г. 2ч.</t>
  </si>
  <si>
    <t>заявка вне годового графика, при согласовании с ВРДУ</t>
  </si>
  <si>
    <t xml:space="preserve">ВЛ 110 кВ Волжская ТЭЦ - Волжская с отпайкой на ПС Метионин-1 (ВЛ-110 кВ №268) </t>
  </si>
  <si>
    <t>ВЛ 110 кВ Иловля-2 - Котлубань №2 с отпайками (ВЛ 110 кВ №56)</t>
  </si>
  <si>
    <t>Ремонт шлейфов, а.г. 1ч.</t>
  </si>
  <si>
    <t>ВЛ 110 кВ Арчеда - Михайловская №1 с отпайками (ВЛ 110 кВ №555)</t>
  </si>
  <si>
    <t>Замена опоры и ремонт деталей деревянных опор, а.г. 4ч.</t>
  </si>
  <si>
    <t>ВЛ 110 кВ Серафимович - Калининская (ВЛ 110 кВ №503)</t>
  </si>
  <si>
    <t>Замена изоляции и ремонт металических опор, а.г. 1ч.</t>
  </si>
  <si>
    <t>Отсутствие резерка от РЭ</t>
  </si>
  <si>
    <t>ПС 110 кВ ВГТЗ-1</t>
  </si>
  <si>
    <t xml:space="preserve">ТН-I с. 110 </t>
  </si>
  <si>
    <t>Измерение параметров                           ОПН. Iс. 110, профвосстановление цепей напряжения. а.г. 2ч.</t>
  </si>
  <si>
    <t>Поочередно</t>
  </si>
  <si>
    <t>ТН-II с.110</t>
  </si>
  <si>
    <t>Измерение параметров                           ОПН. IIс. 110, профвосстановление цепей напряжения. а.г. 2ч.</t>
  </si>
  <si>
    <t>В ВЛ-110 кВ ВДСК-1</t>
  </si>
  <si>
    <t>Техническое обслуживание устройств РЗА В ВЛ-110 кВ ВДСК-1 в объеме первого проф. контроля, АГ-1ч</t>
  </si>
  <si>
    <t>Пятиминутная готовность по переносу  точки разрыва транзита  110кВ ПС Б-11-ПС Чернышково на  В.ВЛ-61 на ПС 220кВ Суровикино с вкл.В ВЛ 110кВ  Б-11-Чернышково</t>
  </si>
  <si>
    <t>В ВЛ-110 кВ ВДСК-2</t>
  </si>
  <si>
    <t>Техническое обслуживание устройств РЗА В ВЛ-110 кВ ВДСК-2 в объеме первого проф. контроля, АГ-1ч</t>
  </si>
  <si>
    <t>ПС 110 кВ Себряковская</t>
  </si>
  <si>
    <t>МВ-110 ЛЭП № 512</t>
  </si>
  <si>
    <t>Опробование МВ-110 ЛЭП № 512, а.г. 1ч.</t>
  </si>
  <si>
    <t>Опробование  СМВ-110,  а.г. 1ч.</t>
  </si>
  <si>
    <t>ВГ-110 ЛЭП №555</t>
  </si>
  <si>
    <t>Опробование ВГ-110 ЛЭП № 555, а.г. 1ч.</t>
  </si>
  <si>
    <t>ПС 110 кВ Лог</t>
  </si>
  <si>
    <t>МВ-110 ЛЭП № 545</t>
  </si>
  <si>
    <t>Опробование МВ-110 ЛЭП №545, а.г. 1ч.</t>
  </si>
  <si>
    <t>С включением ВЛ 10 №545 через ОМВ-110</t>
  </si>
  <si>
    <t>МВ-110 ЛЭП № 500</t>
  </si>
  <si>
    <t>Опробование МВ-110 ЛЭП №500, а.г. 1ч.</t>
  </si>
  <si>
    <t>С включением ВЛ 110 №500 через ОМВ-110</t>
  </si>
  <si>
    <t>ВГ-110 ЛЭП №525</t>
  </si>
  <si>
    <t>Опробование ВГ-110 ЛЭП №525, а.г. 1ч.</t>
  </si>
  <si>
    <t>С включением ВЛ 110 №525 через ОМВ-110</t>
  </si>
  <si>
    <t>ПС 110 кВ Серафимович</t>
  </si>
  <si>
    <t>ОМВ-110</t>
  </si>
  <si>
    <t>Опробование   ОМВ-110, а.г. 1ч.</t>
  </si>
  <si>
    <t>МВ-110 ЛЭП № 540</t>
  </si>
  <si>
    <t>Опробование   МВ-110 ЛЭП №540, а.г. 1ч.</t>
  </si>
  <si>
    <t>С включением ВЛ 110 №540 через ОМВ-110 на II СШ-110</t>
  </si>
  <si>
    <t>МВ-110 ЛЭП № 503</t>
  </si>
  <si>
    <t>Опробование   МВ-110 ЛЭП №503, а.г. 1ч.</t>
  </si>
  <si>
    <t>С включением ВЛ 110 №503 через ОМВ-110 на II СШ-110</t>
  </si>
  <si>
    <t>Опробование МВ-10 БСК, а.г. 1ч.</t>
  </si>
  <si>
    <t>ПС 110 кВ Теркинская</t>
  </si>
  <si>
    <t>Опробование ОД-110 Т-1, КЗ-110 Т-1, а.г. 1ч.</t>
  </si>
  <si>
    <t>Мех.опробование ОД-КЗ-110-Т-1 на ПС Упорники АГ 1 час</t>
  </si>
  <si>
    <t xml:space="preserve"> без разрыва транзита</t>
  </si>
  <si>
    <t>ПС 110 кВ Ярыженская</t>
  </si>
  <si>
    <t>Мех.опробование ОД-КЗ-110-Т-1 на ПС Ярыженская АГ 1 час</t>
  </si>
  <si>
    <t>ШОМВ - 110кВ</t>
  </si>
  <si>
    <t>Проф.восстановление ЭПЗ-1636 АОДС  а.г.6ч.</t>
  </si>
  <si>
    <t>с отключением</t>
  </si>
  <si>
    <t>ШОВ 1С 110</t>
  </si>
  <si>
    <t>Проф.восстановление ЭПЗ 1636. а.г. 4 ч.</t>
  </si>
  <si>
    <t xml:space="preserve">с отключением                              </t>
  </si>
  <si>
    <t>Продолжение ремонта с 22.09.14г</t>
  </si>
  <si>
    <t>Продолжение ремонта с 31.10.14г</t>
  </si>
  <si>
    <t>ОВ 110 кВ</t>
  </si>
  <si>
    <t>Текущий ремонт  ШР-I ВЛ-32, ВЛ-42, ВЛ-43,  АГ-3ч</t>
  </si>
  <si>
    <t>В ВЛ 220 кВ Волгодонск-ГОК</t>
  </si>
  <si>
    <t>ТО УРЗА в объеме "К1"                                                 АГ=04:00</t>
  </si>
  <si>
    <t>ПС 220 кВ Черный Яр</t>
  </si>
  <si>
    <t>ТР ТН-2 220</t>
  </si>
  <si>
    <t>С вкл. в транзит ВЛ 110 кВ №300. Р=25 МВт из энергосистемы Волгоградской области</t>
  </si>
  <si>
    <t>ТН-1-220</t>
  </si>
  <si>
    <t>ТР ТН-2 220, отбор масла</t>
  </si>
  <si>
    <t>С вкл. в транзит ВЛ 110 кВ №300.  Р=25 МВт из энергосистемы Волгоградской области</t>
  </si>
  <si>
    <t>ВЛ 220 кВ Балашовская-Хопер</t>
  </si>
  <si>
    <t>ТО системы мониторинга гололедообразования,</t>
  </si>
  <si>
    <t>ВЛ 220 кВ Хопер-Ртищево</t>
  </si>
  <si>
    <t>ТО системы мониторинга гололедообразования, вырубка деревьев</t>
  </si>
  <si>
    <t>ВЛ 110 кВ Лепехинка-Новоузенск</t>
  </si>
  <si>
    <t>Переток в энергосистему Волгоградской области не более 3 МВт.</t>
  </si>
  <si>
    <t xml:space="preserve">Заявленный в годовой график срок ремонта </t>
  </si>
  <si>
    <t>Примечания:                                    причина отказа или переноса сроков ремонта, с включением на ночь</t>
  </si>
  <si>
    <t>Сводный график</t>
  </si>
  <si>
    <t>Ноябрь 2014 г.</t>
  </si>
  <si>
    <r>
      <rPr>
        <b/>
        <u val="single"/>
        <sz val="12"/>
        <rFont val="Times New Roman"/>
        <family val="1"/>
      </rPr>
      <t>_____________________________</t>
    </r>
    <r>
      <rPr>
        <b/>
        <sz val="12"/>
        <rFont val="Times New Roman"/>
        <family val="1"/>
      </rPr>
      <t xml:space="preserve"> А.В. Николаев</t>
    </r>
  </si>
  <si>
    <r>
      <t>"</t>
    </r>
    <r>
      <rPr>
        <b/>
        <u val="single"/>
        <sz val="12"/>
        <rFont val="Times New Roman"/>
        <family val="1"/>
      </rPr>
      <t>_24_</t>
    </r>
    <r>
      <rPr>
        <b/>
        <sz val="12"/>
        <rFont val="Times New Roman"/>
        <family val="1"/>
      </rPr>
      <t>"</t>
    </r>
    <r>
      <rPr>
        <b/>
        <u val="single"/>
        <sz val="12"/>
        <rFont val="Times New Roman"/>
        <family val="1"/>
      </rPr>
      <t xml:space="preserve">__    ___октября ______ </t>
    </r>
    <r>
      <rPr>
        <b/>
        <sz val="12"/>
        <rFont val="Times New Roman"/>
        <family val="1"/>
      </rPr>
      <t xml:space="preserve">    </t>
    </r>
    <r>
      <rPr>
        <b/>
        <u val="single"/>
        <sz val="12"/>
        <rFont val="Times New Roman"/>
        <family val="1"/>
      </rPr>
      <t>2014 г.</t>
    </r>
  </si>
  <si>
    <t>Начальник СЭРБ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</si>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</sst>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_);_(&quot;р.&quot;* \(#,##0\);_(&quot;р.&quot;* &quot;-&quot;_);_(@_)"/>
    <numFmt numFmtId="165" formatCode="_(* #,##0_);_(* \(#,##0\);_(* &quot;-&quot;_);_(@_)"/>
    <numFmt numFmtId="166" formatCode="_(&quot;р.&quot;* #,##0.00_);_(&quot;р.&quot;* \(#,##0.00\);_(&quot;р.&quot;* &quot;-&quot;??_);_(@_)"/>
    <numFmt numFmtId="167" formatCode="_(* #,##0.00_);_(* \(#,##0.00\);_(* &quot;-&quot;??_);_(@_)"/>
    <numFmt numFmtId="168" formatCode="0.0"/>
    <numFmt numFmtId="169" formatCode="\$#.00"/>
    <numFmt numFmtId="170" formatCode="#.00"/>
    <numFmt numFmtId="171" formatCode="%#.00"/>
    <numFmt numFmtId="172" formatCode="#."/>
    <numFmt numFmtId="173" formatCode="#,##0_/\т\ы\c;[Red]\-#,##0_/\т\ы\c"/>
    <numFmt numFmtId="174" formatCode="mmmm\ yyyy&quot; 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"/>
    <numFmt numFmtId="179" formatCode="#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%"/>
    <numFmt numFmtId="200" formatCode="_-* #,##0.0\ _р_._-;\-* #,##0.0\ _р_._-;_-* &quot;-&quot;\ _р_._-;_-@_-"/>
    <numFmt numFmtId="201" formatCode="d/m"/>
    <numFmt numFmtId="202" formatCode="#,##0.0"/>
    <numFmt numFmtId="203" formatCode="d\ mmm\ yy"/>
    <numFmt numFmtId="204" formatCode="_-* #,##0.0_р_._-;\-* #,##0.0_р_._-;_-* &quot;-&quot;_р_._-;_-@_-"/>
    <numFmt numFmtId="205" formatCode="_-* #,##0.00_р_._-;\-* #,##0.00_р_._-;_-* &quot;-&quot;_р_._-;_-@_-"/>
    <numFmt numFmtId="206" formatCode="0.0E+00"/>
    <numFmt numFmtId="207" formatCode="0E+00"/>
    <numFmt numFmtId="208" formatCode="_-* #,##0.00\ _р_._-;\-* #,##0.00\ _р_._-;_-* &quot;-&quot;\ _р_._-;_-@_-"/>
    <numFmt numFmtId="209" formatCode="_-* #,##0.000\ _р_._-;\-* #,##0.000\ _р_._-;_-* &quot;-&quot;\ _р_._-;_-@_-"/>
    <numFmt numFmtId="210" formatCode="_-* #,##0.0000\ _р_._-;\-* #,##0.0000\ _р_._-;_-* &quot;-&quot;\ _р_._-;_-@_-"/>
    <numFmt numFmtId="211" formatCode="_-* #,##0.00000\ _р_._-;\-* #,##0.00000\ _р_._-;_-* &quot;-&quot;\ _р_._-;_-@_-"/>
    <numFmt numFmtId="212" formatCode="_-* #,##0.000000\ _р_._-;\-* #,##0.000000\ _р_._-;_-* &quot;-&quot;\ _р_._-;_-@_-"/>
    <numFmt numFmtId="213" formatCode="#,#00"/>
    <numFmt numFmtId="214" formatCode="_-* #,##0.0_р_._-;\-* #,##0.0_р_._-;_-* &quot;-&quot;?_р_._-;_-@_-"/>
    <numFmt numFmtId="215" formatCode="_-* #,##0_=_-;\-* #,##0_=_-;_-* &quot;-&quot;_=_-;_-@_-"/>
    <numFmt numFmtId="216" formatCode="#,##0.00&quot;р.&quot;"/>
    <numFmt numFmtId="217" formatCode="[$-F400]h:mm:ss\ AM/PM"/>
    <numFmt numFmtId="218" formatCode="d/m;@"/>
    <numFmt numFmtId="219" formatCode="[$€-2]\ ###,000_);[Red]\([$€-2]\ ###,000\)"/>
    <numFmt numFmtId="220" formatCode="dd/mm/yy;@"/>
    <numFmt numFmtId="221" formatCode="000000"/>
  </numFmts>
  <fonts count="83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 Cyr"/>
      <family val="0"/>
    </font>
    <font>
      <sz val="12"/>
      <color indexed="40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6"/>
      <name val="Arial Cyr"/>
      <family val="0"/>
    </font>
    <font>
      <sz val="14"/>
      <color indexed="12"/>
      <name val="Times New Roman"/>
      <family val="1"/>
    </font>
    <font>
      <b/>
      <sz val="14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sz val="12"/>
      <color indexed="8"/>
      <name val="Times New Roman CYR"/>
      <family val="1"/>
    </font>
    <font>
      <b/>
      <i/>
      <sz val="14"/>
      <name val="Times New Roman"/>
      <family val="1"/>
    </font>
    <font>
      <b/>
      <i/>
      <sz val="12"/>
      <name val="Times New Roman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sz val="14"/>
      <color rgb="FFFF0000"/>
      <name val="Times New Roman"/>
      <family val="1"/>
    </font>
    <font>
      <sz val="14"/>
      <color rgb="FFFF0000"/>
      <name val="Arial Cyr"/>
      <family val="0"/>
    </font>
    <font>
      <sz val="12"/>
      <color rgb="FF00B0F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/>
      <protection locked="0"/>
    </xf>
    <xf numFmtId="170" fontId="1" fillId="0" borderId="0">
      <alignment/>
      <protection locked="0"/>
    </xf>
    <xf numFmtId="169" fontId="1" fillId="0" borderId="0">
      <alignment/>
      <protection locked="0"/>
    </xf>
    <xf numFmtId="172" fontId="1" fillId="0" borderId="1">
      <alignment/>
      <protection locked="0"/>
    </xf>
    <xf numFmtId="172" fontId="2" fillId="0" borderId="0">
      <alignment/>
      <protection locked="0"/>
    </xf>
    <xf numFmtId="172" fontId="2" fillId="0" borderId="0">
      <alignment/>
      <protection locked="0"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0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2" applyNumberFormat="0" applyAlignment="0" applyProtection="0"/>
    <xf numFmtId="0" fontId="64" fillId="27" borderId="3" applyNumberFormat="0" applyAlignment="0" applyProtection="0"/>
    <xf numFmtId="0" fontId="65" fillId="27" borderId="2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28" borderId="8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4" fontId="0" fillId="0" borderId="0">
      <alignment vertical="center"/>
      <protection/>
    </xf>
    <xf numFmtId="4" fontId="0" fillId="0" borderId="0" applyFont="0">
      <alignment vertical="center"/>
      <protection/>
    </xf>
    <xf numFmtId="4" fontId="0" fillId="0" borderId="0">
      <alignment vertical="center"/>
      <protection/>
    </xf>
    <xf numFmtId="4" fontId="12" fillId="0" borderId="0">
      <alignment vertical="center"/>
      <protection/>
    </xf>
    <xf numFmtId="4" fontId="0" fillId="0" borderId="0">
      <alignment vertical="center"/>
      <protection/>
    </xf>
    <xf numFmtId="0" fontId="61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1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61" fillId="0" borderId="0">
      <alignment/>
      <protection/>
    </xf>
    <xf numFmtId="0" fontId="12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61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 applyFont="0">
      <alignment vertical="center"/>
      <protection/>
    </xf>
    <xf numFmtId="0" fontId="12" fillId="0" borderId="0">
      <alignment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1" fillId="31" borderId="9" applyNumberFormat="0" applyFont="0" applyAlignment="0" applyProtection="0"/>
    <xf numFmtId="9" fontId="0" fillId="0" borderId="0" applyFont="0" applyFill="0" applyBorder="0" applyAlignment="0" applyProtection="0"/>
    <xf numFmtId="0" fontId="75" fillId="0" borderId="10" applyNumberFormat="0" applyFill="0" applyAlignment="0" applyProtection="0"/>
    <xf numFmtId="4" fontId="6" fillId="0" borderId="0">
      <alignment vertical="center"/>
      <protection/>
    </xf>
    <xf numFmtId="0" fontId="7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3" fontId="5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7" fillId="32" borderId="0" applyNumberFormat="0" applyBorder="0" applyAlignment="0" applyProtection="0"/>
    <xf numFmtId="171" fontId="1" fillId="0" borderId="0">
      <alignment/>
      <protection locked="0"/>
    </xf>
  </cellStyleXfs>
  <cellXfs count="462">
    <xf numFmtId="0" fontId="0" fillId="0" borderId="0" xfId="0" applyAlignment="1">
      <alignment/>
    </xf>
    <xf numFmtId="0" fontId="7" fillId="0" borderId="11" xfId="159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159" applyNumberFormat="1" applyFont="1" applyFill="1" applyBorder="1" applyAlignment="1" applyProtection="1">
      <alignment vertical="center" wrapText="1"/>
      <protection locked="0"/>
    </xf>
    <xf numFmtId="0" fontId="7" fillId="33" borderId="11" xfId="159" applyNumberFormat="1" applyFont="1" applyFill="1" applyBorder="1" applyAlignment="1" applyProtection="1">
      <alignment vertical="center" wrapText="1"/>
      <protection locked="0"/>
    </xf>
    <xf numFmtId="0" fontId="9" fillId="34" borderId="12" xfId="108" applyNumberFormat="1" applyFont="1" applyFill="1" applyBorder="1" applyAlignment="1">
      <alignment horizontal="center" vertical="center" wrapText="1"/>
      <protection/>
    </xf>
    <xf numFmtId="0" fontId="27" fillId="33" borderId="11" xfId="65" applyNumberFormat="1" applyFont="1" applyFill="1" applyBorder="1" applyAlignment="1" applyProtection="1">
      <alignment horizontal="left" vertical="center" wrapText="1"/>
      <protection/>
    </xf>
    <xf numFmtId="0" fontId="15" fillId="0" borderId="13" xfId="161" applyNumberFormat="1" applyFont="1" applyBorder="1" applyAlignment="1" applyProtection="1">
      <alignment horizontal="left" vertical="center" wrapText="1"/>
      <protection locked="0"/>
    </xf>
    <xf numFmtId="49" fontId="7" fillId="0" borderId="12" xfId="162" applyNumberFormat="1" applyFont="1" applyFill="1" applyBorder="1" applyAlignment="1" applyProtection="1">
      <alignment vertical="center" wrapText="1"/>
      <protection locked="0"/>
    </xf>
    <xf numFmtId="0" fontId="23" fillId="35" borderId="13" xfId="158" applyNumberFormat="1" applyFont="1" applyFill="1" applyBorder="1" applyAlignment="1">
      <alignment horizontal="center" vertical="center" wrapText="1"/>
      <protection/>
    </xf>
    <xf numFmtId="49" fontId="15" fillId="0" borderId="11" xfId="65" applyNumberFormat="1" applyFont="1" applyFill="1" applyBorder="1" applyAlignment="1" applyProtection="1">
      <alignment vertical="center" wrapText="1"/>
      <protection locked="0"/>
    </xf>
    <xf numFmtId="0" fontId="7" fillId="0" borderId="12" xfId="161" applyNumberFormat="1" applyFont="1" applyFill="1" applyBorder="1" applyAlignment="1" applyProtection="1">
      <alignment horizontal="center" vertical="center"/>
      <protection locked="0"/>
    </xf>
    <xf numFmtId="0" fontId="15" fillId="0" borderId="12" xfId="161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147" applyNumberFormat="1" applyFont="1" applyFill="1" applyBorder="1" applyAlignment="1">
      <alignment horizontal="center" vertical="center" wrapText="1"/>
      <protection/>
    </xf>
    <xf numFmtId="49" fontId="7" fillId="0" borderId="13" xfId="147" applyNumberFormat="1" applyFont="1" applyFill="1" applyBorder="1" applyAlignment="1" applyProtection="1">
      <alignment horizontal="left" vertical="center" wrapText="1"/>
      <protection locked="0"/>
    </xf>
    <xf numFmtId="0" fontId="15" fillId="0" borderId="11" xfId="146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147" applyNumberFormat="1" applyFont="1" applyFill="1" applyBorder="1" applyAlignment="1" applyProtection="1">
      <alignment vertical="center" wrapText="1"/>
      <protection locked="0"/>
    </xf>
    <xf numFmtId="49" fontId="15" fillId="0" borderId="13" xfId="156" applyNumberFormat="1" applyFont="1" applyFill="1" applyBorder="1" applyAlignment="1" applyProtection="1">
      <alignment horizontal="left" vertical="center" wrapText="1"/>
      <protection locked="0"/>
    </xf>
    <xf numFmtId="49" fontId="15" fillId="0" borderId="13" xfId="156" applyNumberFormat="1" applyFont="1" applyFill="1" applyBorder="1" applyAlignment="1" applyProtection="1">
      <alignment vertical="center" wrapText="1"/>
      <protection locked="0"/>
    </xf>
    <xf numFmtId="0" fontId="7" fillId="36" borderId="11" xfId="75" applyNumberFormat="1" applyFont="1" applyFill="1" applyBorder="1" applyAlignment="1">
      <alignment horizontal="center" vertical="center" wrapText="1"/>
      <protection/>
    </xf>
    <xf numFmtId="0" fontId="7" fillId="36" borderId="14" xfId="75" applyNumberFormat="1" applyFont="1" applyFill="1" applyBorder="1" applyAlignment="1">
      <alignment horizontal="center" vertical="center" wrapText="1"/>
      <protection/>
    </xf>
    <xf numFmtId="0" fontId="7" fillId="36" borderId="14" xfId="75" applyNumberFormat="1" applyFont="1" applyFill="1" applyBorder="1" applyAlignment="1">
      <alignment horizontal="center" vertical="center"/>
      <protection/>
    </xf>
    <xf numFmtId="0" fontId="7" fillId="36" borderId="13" xfId="75" applyNumberFormat="1" applyFont="1" applyFill="1" applyBorder="1" applyAlignment="1">
      <alignment horizontal="center" vertical="center" wrapText="1"/>
      <protection/>
    </xf>
    <xf numFmtId="0" fontId="7" fillId="0" borderId="0" xfId="75" applyNumberFormat="1" applyFont="1" applyAlignment="1">
      <alignment/>
      <protection/>
    </xf>
    <xf numFmtId="0" fontId="22" fillId="37" borderId="13" xfId="75" applyNumberFormat="1" applyFont="1" applyFill="1" applyBorder="1" applyAlignment="1">
      <alignment horizontal="center" vertical="center" wrapText="1"/>
      <protection/>
    </xf>
    <xf numFmtId="0" fontId="25" fillId="0" borderId="0" xfId="75" applyNumberFormat="1" applyFont="1" applyAlignment="1">
      <alignment/>
      <protection/>
    </xf>
    <xf numFmtId="0" fontId="7" fillId="33" borderId="12" xfId="75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158" applyNumberFormat="1" applyFont="1" applyFill="1" applyBorder="1" applyAlignment="1">
      <alignment horizontal="center" vertical="center" wrapText="1"/>
      <protection/>
    </xf>
    <xf numFmtId="0" fontId="57" fillId="0" borderId="11" xfId="75" applyNumberFormat="1" applyFont="1" applyFill="1" applyBorder="1" applyAlignment="1">
      <alignment/>
      <protection/>
    </xf>
    <xf numFmtId="0" fontId="78" fillId="0" borderId="0" xfId="75" applyNumberFormat="1" applyFont="1" applyAlignment="1">
      <alignment/>
      <protection/>
    </xf>
    <xf numFmtId="0" fontId="7" fillId="0" borderId="12" xfId="75" applyNumberFormat="1" applyFont="1" applyFill="1" applyBorder="1" applyAlignment="1">
      <alignment horizontal="center" vertical="center"/>
      <protection/>
    </xf>
    <xf numFmtId="0" fontId="22" fillId="37" borderId="15" xfId="75" applyNumberFormat="1" applyFont="1" applyFill="1" applyBorder="1" applyAlignment="1">
      <alignment horizontal="center" vertical="center"/>
      <protection/>
    </xf>
    <xf numFmtId="0" fontId="7" fillId="0" borderId="15" xfId="75" applyNumberFormat="1" applyFont="1" applyFill="1" applyBorder="1" applyAlignment="1">
      <alignment horizontal="center" vertical="center"/>
      <protection/>
    </xf>
    <xf numFmtId="0" fontId="7" fillId="0" borderId="11" xfId="75" applyNumberFormat="1" applyFont="1" applyFill="1" applyBorder="1" applyAlignment="1">
      <alignment vertical="center" wrapText="1"/>
      <protection/>
    </xf>
    <xf numFmtId="0" fontId="19" fillId="0" borderId="11" xfId="75" applyNumberFormat="1" applyFont="1" applyFill="1" applyBorder="1" applyAlignment="1">
      <alignment horizontal="center" vertical="center" wrapText="1"/>
      <protection/>
    </xf>
    <xf numFmtId="0" fontId="19" fillId="0" borderId="0" xfId="160" applyNumberFormat="1" applyFont="1" applyFill="1" applyAlignment="1">
      <alignment/>
      <protection/>
    </xf>
    <xf numFmtId="0" fontId="31" fillId="0" borderId="0" xfId="75" applyNumberFormat="1" applyFont="1" applyAlignment="1">
      <alignment/>
      <protection/>
    </xf>
    <xf numFmtId="0" fontId="7" fillId="38" borderId="11" xfId="75" applyNumberFormat="1" applyFont="1" applyFill="1" applyBorder="1" applyAlignment="1">
      <alignment horizontal="center" vertical="center"/>
      <protection/>
    </xf>
    <xf numFmtId="0" fontId="79" fillId="0" borderId="11" xfId="75" applyNumberFormat="1" applyFont="1" applyFill="1" applyBorder="1" applyAlignment="1" applyProtection="1">
      <alignment horizontal="center" vertical="center"/>
      <protection locked="0"/>
    </xf>
    <xf numFmtId="0" fontId="80" fillId="38" borderId="0" xfId="75" applyNumberFormat="1" applyFont="1" applyFill="1" applyAlignment="1">
      <alignment vertical="center"/>
      <protection/>
    </xf>
    <xf numFmtId="49" fontId="7" fillId="38" borderId="11" xfId="75" applyNumberFormat="1" applyFont="1" applyFill="1" applyBorder="1" applyAlignment="1">
      <alignment vertical="center" wrapText="1"/>
      <protection/>
    </xf>
    <xf numFmtId="49" fontId="7" fillId="0" borderId="0" xfId="154" applyNumberFormat="1" applyFont="1" applyFill="1" applyAlignment="1">
      <alignment wrapText="1"/>
      <protection/>
    </xf>
    <xf numFmtId="49" fontId="7" fillId="0" borderId="0" xfId="154" applyNumberFormat="1" applyFont="1" applyFill="1" applyAlignment="1">
      <alignment horizontal="center" wrapText="1"/>
      <protection/>
    </xf>
    <xf numFmtId="49" fontId="7" fillId="0" borderId="0" xfId="154" applyNumberFormat="1" applyFont="1" applyFill="1" applyAlignment="1">
      <alignment horizontal="left" wrapText="1"/>
      <protection/>
    </xf>
    <xf numFmtId="49" fontId="7" fillId="0" borderId="0" xfId="154" applyNumberFormat="1" applyFont="1" applyFill="1" applyAlignment="1">
      <alignment horizontal="center" vertical="center" wrapText="1"/>
      <protection/>
    </xf>
    <xf numFmtId="49" fontId="8" fillId="0" borderId="0" xfId="154" applyNumberFormat="1" applyFont="1" applyFill="1" applyAlignment="1">
      <alignment horizontal="left" indent="5"/>
      <protection/>
    </xf>
    <xf numFmtId="49" fontId="7" fillId="0" borderId="0" xfId="154" applyNumberFormat="1" applyFont="1" applyAlignment="1">
      <alignment/>
      <protection/>
    </xf>
    <xf numFmtId="49" fontId="7" fillId="0" borderId="0" xfId="154" applyNumberFormat="1" applyFont="1" applyFill="1" applyAlignment="1">
      <alignment horizontal="left" indent="5"/>
      <protection/>
    </xf>
    <xf numFmtId="49" fontId="7" fillId="0" borderId="0" xfId="154" applyNumberFormat="1" applyFont="1" applyBorder="1" applyAlignment="1">
      <alignment/>
      <protection/>
    </xf>
    <xf numFmtId="49" fontId="8" fillId="0" borderId="0" xfId="154" applyNumberFormat="1" applyFont="1" applyFill="1" applyAlignment="1">
      <alignment horizontal="right"/>
      <protection/>
    </xf>
    <xf numFmtId="49" fontId="7" fillId="0" borderId="0" xfId="154" applyNumberFormat="1" applyFont="1" applyFill="1" applyAlignment="1">
      <alignment vertical="center"/>
      <protection/>
    </xf>
    <xf numFmtId="49" fontId="7" fillId="0" borderId="0" xfId="154" applyNumberFormat="1" applyFont="1" applyFill="1" applyAlignment="1">
      <alignment horizontal="center"/>
      <protection/>
    </xf>
    <xf numFmtId="49" fontId="7" fillId="0" borderId="0" xfId="154" applyNumberFormat="1" applyFont="1" applyFill="1" applyAlignment="1">
      <alignment/>
      <protection/>
    </xf>
    <xf numFmtId="49" fontId="8" fillId="0" borderId="0" xfId="154" applyNumberFormat="1" applyFont="1" applyFill="1" applyAlignment="1">
      <alignment horizontal="center" vertical="center"/>
      <protection/>
    </xf>
    <xf numFmtId="49" fontId="8" fillId="0" borderId="0" xfId="154" applyNumberFormat="1" applyFont="1" applyFill="1" applyAlignment="1">
      <alignment horizontal="center"/>
      <protection/>
    </xf>
    <xf numFmtId="49" fontId="8" fillId="0" borderId="0" xfId="154" applyNumberFormat="1" applyFont="1" applyAlignment="1">
      <alignment horizontal="center"/>
      <protection/>
    </xf>
    <xf numFmtId="49" fontId="7" fillId="0" borderId="0" xfId="154" applyNumberFormat="1" applyFont="1" applyFill="1" applyAlignment="1">
      <alignment horizontal="left"/>
      <protection/>
    </xf>
    <xf numFmtId="49" fontId="7" fillId="0" borderId="0" xfId="154" applyNumberFormat="1" applyFont="1" applyFill="1" applyBorder="1" applyAlignment="1">
      <alignment vertical="center"/>
      <protection/>
    </xf>
    <xf numFmtId="49" fontId="7" fillId="0" borderId="0" xfId="154" applyNumberFormat="1" applyFont="1" applyFill="1" applyBorder="1" applyAlignment="1">
      <alignment horizontal="center"/>
      <protection/>
    </xf>
    <xf numFmtId="49" fontId="7" fillId="0" borderId="0" xfId="154" applyNumberFormat="1" applyFont="1" applyFill="1" applyBorder="1" applyAlignment="1">
      <alignment/>
      <protection/>
    </xf>
    <xf numFmtId="49" fontId="16" fillId="0" borderId="0" xfId="154" applyNumberFormat="1" applyFont="1" applyFill="1" applyBorder="1" applyAlignment="1">
      <alignment horizontal="center"/>
      <protection/>
    </xf>
    <xf numFmtId="49" fontId="7" fillId="0" borderId="0" xfId="154" applyNumberFormat="1" applyFont="1" applyFill="1" applyBorder="1" applyAlignment="1">
      <alignment horizontal="left"/>
      <protection/>
    </xf>
    <xf numFmtId="49" fontId="7" fillId="0" borderId="0" xfId="154" applyNumberFormat="1" applyFont="1" applyFill="1" applyAlignment="1" applyProtection="1">
      <alignment horizontal="center" vertical="center" wrapText="1"/>
      <protection/>
    </xf>
    <xf numFmtId="49" fontId="13" fillId="0" borderId="0" xfId="154" applyNumberFormat="1" applyFont="1" applyFill="1" applyBorder="1" applyAlignment="1" applyProtection="1">
      <alignment horizontal="center" vertical="center"/>
      <protection locked="0"/>
    </xf>
    <xf numFmtId="49" fontId="7" fillId="0" borderId="0" xfId="154" applyNumberFormat="1" applyFont="1" applyFill="1" applyAlignment="1">
      <alignment vertical="center" wrapText="1"/>
      <protection/>
    </xf>
    <xf numFmtId="49" fontId="7" fillId="0" borderId="0" xfId="154" applyNumberFormat="1" applyFont="1" applyBorder="1" applyProtection="1">
      <alignment vertical="center"/>
      <protection locked="0"/>
    </xf>
    <xf numFmtId="49" fontId="9" fillId="34" borderId="12" xfId="154" applyNumberFormat="1" applyFont="1" applyFill="1" applyBorder="1" applyAlignment="1">
      <alignment horizontal="center" vertical="center" wrapText="1"/>
      <protection/>
    </xf>
    <xf numFmtId="49" fontId="9" fillId="34" borderId="12" xfId="154" applyNumberFormat="1" applyFont="1" applyFill="1" applyBorder="1" applyAlignment="1">
      <alignment horizontal="center" vertical="center"/>
      <protection/>
    </xf>
    <xf numFmtId="0" fontId="7" fillId="36" borderId="11" xfId="154" applyNumberFormat="1" applyFont="1" applyFill="1" applyBorder="1" applyAlignment="1">
      <alignment horizontal="center" vertical="center" wrapText="1"/>
      <protection/>
    </xf>
    <xf numFmtId="0" fontId="7" fillId="36" borderId="11" xfId="154" applyNumberFormat="1" applyFont="1" applyFill="1" applyBorder="1" applyAlignment="1" applyProtection="1">
      <alignment horizontal="center" vertical="center"/>
      <protection locked="0"/>
    </xf>
    <xf numFmtId="0" fontId="8" fillId="36" borderId="16" xfId="154" applyNumberFormat="1" applyFont="1" applyFill="1" applyBorder="1" applyAlignment="1">
      <alignment horizontal="left" vertical="center" wrapText="1"/>
      <protection/>
    </xf>
    <xf numFmtId="0" fontId="7" fillId="36" borderId="14" xfId="154" applyNumberFormat="1" applyFont="1" applyFill="1" applyBorder="1" applyAlignment="1">
      <alignment vertical="center"/>
      <protection/>
    </xf>
    <xf numFmtId="0" fontId="7" fillId="36" borderId="13" xfId="154" applyNumberFormat="1" applyFont="1" applyFill="1" applyBorder="1" applyAlignment="1">
      <alignment vertical="center"/>
      <protection/>
    </xf>
    <xf numFmtId="0" fontId="7" fillId="36" borderId="11" xfId="154" applyNumberFormat="1" applyFont="1" applyFill="1" applyBorder="1" applyAlignment="1">
      <alignment horizontal="center" vertical="center"/>
      <protection/>
    </xf>
    <xf numFmtId="0" fontId="0" fillId="0" borderId="0" xfId="154" applyNumberFormat="1" applyAlignment="1">
      <alignment/>
      <protection/>
    </xf>
    <xf numFmtId="0" fontId="7" fillId="0" borderId="11" xfId="154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154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154" applyNumberFormat="1" applyFont="1" applyFill="1" applyBorder="1" applyAlignment="1" applyProtection="1">
      <alignment horizontal="center" vertical="center"/>
      <protection locked="0"/>
    </xf>
    <xf numFmtId="0" fontId="7" fillId="33" borderId="12" xfId="154" applyNumberFormat="1" applyFont="1" applyFill="1" applyBorder="1" applyAlignment="1" applyProtection="1">
      <alignment horizontal="left" vertical="center" wrapText="1"/>
      <protection locked="0"/>
    </xf>
    <xf numFmtId="0" fontId="7" fillId="33" borderId="11" xfId="154" applyNumberFormat="1" applyFont="1" applyFill="1" applyBorder="1" applyAlignment="1">
      <alignment horizontal="center" vertical="center"/>
      <protection/>
    </xf>
    <xf numFmtId="0" fontId="7" fillId="0" borderId="0" xfId="154" applyNumberFormat="1" applyFont="1" applyAlignment="1">
      <alignment/>
      <protection/>
    </xf>
    <xf numFmtId="0" fontId="19" fillId="36" borderId="11" xfId="154" applyNumberFormat="1" applyFont="1" applyFill="1" applyBorder="1" applyAlignment="1">
      <alignment horizontal="center" vertical="center" wrapText="1"/>
      <protection/>
    </xf>
    <xf numFmtId="0" fontId="21" fillId="36" borderId="16" xfId="154" applyNumberFormat="1" applyFont="1" applyFill="1" applyBorder="1" applyAlignment="1">
      <alignment horizontal="left" vertical="center" wrapText="1"/>
      <protection/>
    </xf>
    <xf numFmtId="0" fontId="19" fillId="36" borderId="14" xfId="154" applyNumberFormat="1" applyFont="1" applyFill="1" applyBorder="1" applyAlignment="1">
      <alignment horizontal="center" vertical="center" wrapText="1"/>
      <protection/>
    </xf>
    <xf numFmtId="0" fontId="19" fillId="36" borderId="13" xfId="154" applyNumberFormat="1" applyFont="1" applyFill="1" applyBorder="1" applyAlignment="1">
      <alignment horizontal="left" vertical="center" wrapText="1"/>
      <protection/>
    </xf>
    <xf numFmtId="0" fontId="19" fillId="36" borderId="11" xfId="154" applyNumberFormat="1" applyFont="1" applyFill="1" applyBorder="1" applyAlignment="1">
      <alignment horizontal="center" vertical="center"/>
      <protection/>
    </xf>
    <xf numFmtId="0" fontId="19" fillId="0" borderId="0" xfId="154" applyNumberFormat="1" applyFont="1" applyAlignment="1">
      <alignment/>
      <protection/>
    </xf>
    <xf numFmtId="0" fontId="19" fillId="0" borderId="11" xfId="154" applyNumberFormat="1" applyFont="1" applyFill="1" applyBorder="1" applyAlignment="1" applyProtection="1">
      <alignment horizontal="center" vertical="center"/>
      <protection locked="0"/>
    </xf>
    <xf numFmtId="0" fontId="32" fillId="0" borderId="12" xfId="154" applyNumberFormat="1" applyFont="1" applyFill="1" applyBorder="1" applyAlignment="1" applyProtection="1">
      <alignment horizontal="center" vertical="center"/>
      <protection locked="0"/>
    </xf>
    <xf numFmtId="0" fontId="20" fillId="0" borderId="11" xfId="14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54" applyNumberFormat="1" applyFont="1" applyFill="1" applyBorder="1" applyAlignment="1" applyProtection="1">
      <alignment horizontal="center" vertical="center"/>
      <protection locked="0"/>
    </xf>
    <xf numFmtId="0" fontId="7" fillId="0" borderId="11" xfId="154" applyNumberFormat="1" applyFont="1" applyBorder="1" applyAlignment="1" applyProtection="1">
      <alignment horizontal="center" vertical="center"/>
      <protection locked="0"/>
    </xf>
    <xf numFmtId="0" fontId="20" fillId="0" borderId="11" xfId="71" applyNumberFormat="1" applyFont="1" applyFill="1" applyBorder="1" applyAlignment="1" applyProtection="1">
      <alignment horizontal="left" vertical="center" wrapText="1"/>
      <protection locked="0"/>
    </xf>
    <xf numFmtId="0" fontId="33" fillId="0" borderId="11" xfId="71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154" applyNumberFormat="1" applyFont="1" applyFill="1" applyBorder="1" applyAlignment="1">
      <alignment horizontal="center" vertical="center"/>
      <protection/>
    </xf>
    <xf numFmtId="0" fontId="19" fillId="0" borderId="0" xfId="154" applyNumberFormat="1" applyFont="1" applyFill="1" applyAlignment="1">
      <alignment/>
      <protection/>
    </xf>
    <xf numFmtId="49" fontId="7" fillId="36" borderId="11" xfId="154" applyNumberFormat="1" applyFont="1" applyFill="1" applyBorder="1" applyAlignment="1">
      <alignment horizontal="center" vertical="center" wrapText="1"/>
      <protection/>
    </xf>
    <xf numFmtId="49" fontId="7" fillId="36" borderId="11" xfId="154" applyNumberFormat="1" applyFont="1" applyFill="1" applyBorder="1" applyAlignment="1" applyProtection="1">
      <alignment horizontal="center" vertical="center"/>
      <protection locked="0"/>
    </xf>
    <xf numFmtId="0" fontId="7" fillId="35" borderId="11" xfId="154" applyNumberFormat="1" applyFont="1" applyFill="1" applyBorder="1" applyAlignment="1" applyProtection="1">
      <alignment horizontal="center" vertical="center"/>
      <protection locked="0"/>
    </xf>
    <xf numFmtId="0" fontId="8" fillId="35" borderId="14" xfId="154" applyNumberFormat="1" applyFont="1" applyFill="1" applyBorder="1" applyAlignment="1" applyProtection="1">
      <alignment vertical="center" wrapText="1"/>
      <protection locked="0"/>
    </xf>
    <xf numFmtId="0" fontId="7" fillId="35" borderId="14" xfId="154" applyNumberFormat="1" applyFont="1" applyFill="1" applyBorder="1" applyAlignment="1" applyProtection="1">
      <alignment horizontal="center" vertical="center" wrapText="1"/>
      <protection locked="0"/>
    </xf>
    <xf numFmtId="0" fontId="7" fillId="35" borderId="14" xfId="154" applyNumberFormat="1" applyFont="1" applyFill="1" applyBorder="1" applyAlignment="1" applyProtection="1">
      <alignment horizontal="center" vertical="center"/>
      <protection locked="0"/>
    </xf>
    <xf numFmtId="0" fontId="7" fillId="35" borderId="14" xfId="154" applyNumberFormat="1" applyFont="1" applyFill="1" applyBorder="1" applyAlignment="1" applyProtection="1">
      <alignment vertical="center" wrapText="1"/>
      <protection locked="0"/>
    </xf>
    <xf numFmtId="0" fontId="7" fillId="35" borderId="15" xfId="154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154" applyNumberFormat="1" applyFont="1" applyFill="1" applyBorder="1" applyAlignment="1">
      <alignment horizontal="center" vertical="center"/>
      <protection/>
    </xf>
    <xf numFmtId="0" fontId="7" fillId="0" borderId="11" xfId="154" applyNumberFormat="1" applyFont="1" applyBorder="1" applyAlignment="1" applyProtection="1">
      <alignment vertical="center" wrapText="1"/>
      <protection locked="0"/>
    </xf>
    <xf numFmtId="0" fontId="7" fillId="0" borderId="11" xfId="154" applyNumberFormat="1" applyFont="1" applyBorder="1" applyAlignment="1" applyProtection="1">
      <alignment horizontal="center" vertical="center" wrapText="1"/>
      <protection locked="0"/>
    </xf>
    <xf numFmtId="0" fontId="7" fillId="0" borderId="11" xfId="154" applyNumberFormat="1" applyFont="1" applyFill="1" applyBorder="1" applyAlignment="1" applyProtection="1">
      <alignment vertical="center" wrapText="1"/>
      <protection locked="0"/>
    </xf>
    <xf numFmtId="0" fontId="7" fillId="0" borderId="15" xfId="154" applyNumberFormat="1" applyFont="1" applyBorder="1" applyAlignment="1" applyProtection="1">
      <alignment horizontal="left" vertical="center" wrapText="1"/>
      <protection locked="0"/>
    </xf>
    <xf numFmtId="0" fontId="7" fillId="0" borderId="11" xfId="154" applyNumberFormat="1" applyFont="1" applyBorder="1" applyAlignment="1">
      <alignment horizontal="center" vertical="center"/>
      <protection/>
    </xf>
    <xf numFmtId="0" fontId="7" fillId="0" borderId="15" xfId="154" applyNumberFormat="1" applyFont="1" applyBorder="1" applyAlignment="1" applyProtection="1">
      <alignment horizontal="center" vertical="center" wrapText="1"/>
      <protection locked="0"/>
    </xf>
    <xf numFmtId="49" fontId="7" fillId="35" borderId="11" xfId="154" applyNumberFormat="1" applyFont="1" applyFill="1" applyBorder="1" applyAlignment="1">
      <alignment horizontal="center" vertical="center" wrapText="1"/>
      <protection/>
    </xf>
    <xf numFmtId="49" fontId="7" fillId="35" borderId="11" xfId="154" applyNumberFormat="1" applyFont="1" applyFill="1" applyBorder="1" applyAlignment="1" applyProtection="1">
      <alignment horizontal="center" vertical="center"/>
      <protection locked="0"/>
    </xf>
    <xf numFmtId="0" fontId="7" fillId="35" borderId="15" xfId="154" applyNumberFormat="1" applyFont="1" applyFill="1" applyBorder="1" applyAlignment="1" applyProtection="1">
      <alignment horizontal="left" vertical="center" wrapText="1"/>
      <protection locked="0"/>
    </xf>
    <xf numFmtId="49" fontId="7" fillId="33" borderId="12" xfId="154" applyNumberFormat="1" applyFont="1" applyFill="1" applyBorder="1" applyAlignment="1">
      <alignment horizontal="center" vertical="center" wrapText="1"/>
      <protection/>
    </xf>
    <xf numFmtId="0" fontId="7" fillId="0" borderId="13" xfId="154" applyNumberFormat="1" applyFont="1" applyBorder="1" applyAlignment="1" applyProtection="1">
      <alignment horizontal="center" vertical="center" wrapText="1"/>
      <protection locked="0"/>
    </xf>
    <xf numFmtId="0" fontId="7" fillId="33" borderId="13" xfId="154" applyNumberFormat="1" applyFont="1" applyFill="1" applyBorder="1" applyAlignment="1" applyProtection="1">
      <alignment horizontal="left" vertical="center" wrapText="1"/>
      <protection locked="0"/>
    </xf>
    <xf numFmtId="0" fontId="7" fillId="33" borderId="13" xfId="154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154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54" applyNumberFormat="1" applyFont="1" applyFill="1" applyBorder="1" applyAlignment="1">
      <alignment horizontal="center" vertical="center"/>
      <protection/>
    </xf>
    <xf numFmtId="0" fontId="7" fillId="0" borderId="13" xfId="154" applyNumberFormat="1" applyFont="1" applyBorder="1" applyAlignment="1" applyProtection="1">
      <alignment horizontal="left" vertical="center" wrapText="1"/>
      <protection locked="0"/>
    </xf>
    <xf numFmtId="14" fontId="7" fillId="0" borderId="11" xfId="154" applyNumberFormat="1" applyFont="1" applyFill="1" applyBorder="1" applyAlignment="1">
      <alignment horizontal="center" vertical="center"/>
      <protection/>
    </xf>
    <xf numFmtId="0" fontId="0" fillId="0" borderId="0" xfId="154" applyNumberFormat="1" applyFill="1" applyAlignment="1">
      <alignment/>
      <protection/>
    </xf>
    <xf numFmtId="49" fontId="28" fillId="35" borderId="12" xfId="154" applyNumberFormat="1" applyFont="1" applyFill="1" applyBorder="1" applyAlignment="1">
      <alignment horizontal="center" vertical="center" wrapText="1"/>
      <protection/>
    </xf>
    <xf numFmtId="0" fontId="7" fillId="35" borderId="13" xfId="154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154" applyNumberFormat="1" applyFont="1" applyFill="1" applyBorder="1" applyAlignment="1" applyProtection="1">
      <alignment horizontal="center" vertical="center"/>
      <protection locked="0"/>
    </xf>
    <xf numFmtId="49" fontId="7" fillId="33" borderId="13" xfId="154" applyNumberFormat="1" applyFont="1" applyFill="1" applyBorder="1" applyAlignment="1">
      <alignment horizontal="left" vertical="center" wrapText="1"/>
      <protection/>
    </xf>
    <xf numFmtId="0" fontId="7" fillId="0" borderId="13" xfId="154" applyNumberFormat="1" applyFont="1" applyFill="1" applyBorder="1" applyAlignment="1" applyProtection="1">
      <alignment horizontal="center" vertical="center" wrapText="1"/>
      <protection locked="0"/>
    </xf>
    <xf numFmtId="0" fontId="19" fillId="39" borderId="11" xfId="154" applyNumberFormat="1" applyFont="1" applyFill="1" applyBorder="1" applyAlignment="1">
      <alignment horizontal="center" vertical="center" wrapText="1"/>
      <protection/>
    </xf>
    <xf numFmtId="0" fontId="21" fillId="39" borderId="16" xfId="154" applyNumberFormat="1" applyFont="1" applyFill="1" applyBorder="1" applyAlignment="1">
      <alignment horizontal="left" vertical="center" wrapText="1"/>
      <protection/>
    </xf>
    <xf numFmtId="0" fontId="19" fillId="39" borderId="14" xfId="154" applyNumberFormat="1" applyFont="1" applyFill="1" applyBorder="1" applyAlignment="1">
      <alignment horizontal="center" vertical="center" wrapText="1"/>
      <protection/>
    </xf>
    <xf numFmtId="0" fontId="19" fillId="39" borderId="13" xfId="154" applyNumberFormat="1" applyFont="1" applyFill="1" applyBorder="1" applyAlignment="1">
      <alignment horizontal="left" vertical="center" wrapText="1"/>
      <protection/>
    </xf>
    <xf numFmtId="0" fontId="19" fillId="39" borderId="11" xfId="154" applyNumberFormat="1" applyFont="1" applyFill="1" applyBorder="1" applyAlignment="1">
      <alignment horizontal="center" vertical="center"/>
      <protection/>
    </xf>
    <xf numFmtId="0" fontId="19" fillId="0" borderId="12" xfId="154" applyNumberFormat="1" applyFont="1" applyFill="1" applyBorder="1" applyAlignment="1" applyProtection="1">
      <alignment horizontal="center" vertical="center"/>
      <protection locked="0"/>
    </xf>
    <xf numFmtId="49" fontId="19" fillId="0" borderId="12" xfId="154" applyNumberFormat="1" applyFont="1" applyFill="1" applyBorder="1" applyAlignment="1" applyProtection="1">
      <alignment horizontal="center" vertical="center"/>
      <protection locked="0"/>
    </xf>
    <xf numFmtId="49" fontId="7" fillId="0" borderId="11" xfId="154" applyNumberFormat="1" applyFont="1" applyFill="1" applyBorder="1" applyAlignment="1">
      <alignment vertical="center" wrapText="1"/>
      <protection/>
    </xf>
    <xf numFmtId="0" fontId="7" fillId="0" borderId="11" xfId="154" applyNumberFormat="1" applyFont="1" applyFill="1" applyBorder="1" applyAlignment="1">
      <alignment horizontal="center" vertical="center" wrapText="1"/>
      <protection/>
    </xf>
    <xf numFmtId="0" fontId="19" fillId="0" borderId="11" xfId="154" applyNumberFormat="1" applyFont="1" applyFill="1" applyBorder="1" applyAlignment="1">
      <alignment wrapText="1"/>
      <protection/>
    </xf>
    <xf numFmtId="0" fontId="19" fillId="0" borderId="11" xfId="154" applyNumberFormat="1" applyFont="1" applyFill="1" applyBorder="1" applyAlignment="1">
      <alignment horizontal="left" wrapText="1"/>
      <protection/>
    </xf>
    <xf numFmtId="0" fontId="20" fillId="0" borderId="11" xfId="154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154" applyNumberFormat="1" applyFont="1" applyFill="1" applyBorder="1" applyAlignment="1" applyProtection="1">
      <alignment horizontal="center" vertical="center"/>
      <protection locked="0"/>
    </xf>
    <xf numFmtId="49" fontId="15" fillId="0" borderId="11" xfId="154" applyNumberFormat="1" applyFont="1" applyFill="1" applyBorder="1" applyAlignment="1" applyProtection="1">
      <alignment vertical="center" wrapText="1"/>
      <protection locked="0"/>
    </xf>
    <xf numFmtId="0" fontId="15" fillId="0" borderId="15" xfId="154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154" applyNumberFormat="1" applyFont="1" applyFill="1" applyBorder="1" applyAlignment="1" applyProtection="1">
      <alignment horizontal="center" vertical="center"/>
      <protection locked="0"/>
    </xf>
    <xf numFmtId="49" fontId="15" fillId="0" borderId="13" xfId="154" applyNumberFormat="1" applyFont="1" applyFill="1" applyBorder="1" applyAlignment="1" applyProtection="1">
      <alignment horizontal="left" vertical="top" wrapText="1"/>
      <protection locked="0"/>
    </xf>
    <xf numFmtId="49" fontId="15" fillId="0" borderId="12" xfId="15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54" applyNumberFormat="1" applyFont="1" applyFill="1" applyAlignment="1">
      <alignment/>
      <protection/>
    </xf>
    <xf numFmtId="49" fontId="15" fillId="38" borderId="11" xfId="154" applyNumberFormat="1" applyFont="1" applyFill="1" applyBorder="1" applyAlignment="1" applyProtection="1">
      <alignment vertical="center" wrapText="1"/>
      <protection locked="0"/>
    </xf>
    <xf numFmtId="0" fontId="7" fillId="0" borderId="11" xfId="154" applyNumberFormat="1" applyFont="1" applyFill="1" applyBorder="1" applyAlignment="1" applyProtection="1">
      <alignment horizontal="center" vertical="center"/>
      <protection/>
    </xf>
    <xf numFmtId="0" fontId="7" fillId="0" borderId="15" xfId="154" applyNumberFormat="1" applyFont="1" applyFill="1" applyBorder="1" applyAlignment="1" applyProtection="1">
      <alignment horizontal="center" vertical="center" wrapText="1"/>
      <protection locked="0"/>
    </xf>
    <xf numFmtId="0" fontId="15" fillId="38" borderId="14" xfId="154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54" applyNumberFormat="1" applyFont="1" applyFill="1" applyAlignment="1">
      <alignment horizontal="center" vertical="center"/>
      <protection/>
    </xf>
    <xf numFmtId="0" fontId="7" fillId="0" borderId="12" xfId="154" applyNumberFormat="1" applyFont="1" applyFill="1" applyBorder="1" applyAlignment="1" applyProtection="1">
      <alignment horizontal="center" vertical="center" wrapText="1"/>
      <protection/>
    </xf>
    <xf numFmtId="0" fontId="7" fillId="33" borderId="11" xfId="154" applyNumberFormat="1" applyFont="1" applyFill="1" applyBorder="1" applyAlignment="1">
      <alignment horizontal="center" vertical="center" wrapText="1"/>
      <protection/>
    </xf>
    <xf numFmtId="0" fontId="16" fillId="0" borderId="11" xfId="154" applyNumberFormat="1" applyFont="1" applyFill="1" applyBorder="1" applyAlignment="1" applyProtection="1">
      <alignment horizontal="center" vertical="center" wrapText="1"/>
      <protection locked="0"/>
    </xf>
    <xf numFmtId="49" fontId="34" fillId="38" borderId="11" xfId="154" applyNumberFormat="1" applyFont="1" applyFill="1" applyBorder="1" applyAlignment="1" applyProtection="1">
      <alignment vertical="center" wrapText="1"/>
      <protection locked="0"/>
    </xf>
    <xf numFmtId="0" fontId="19" fillId="0" borderId="11" xfId="154" applyNumberFormat="1" applyFont="1" applyFill="1" applyBorder="1" applyAlignment="1">
      <alignment horizontal="center" vertical="center" wrapText="1"/>
      <protection/>
    </xf>
    <xf numFmtId="0" fontId="20" fillId="0" borderId="15" xfId="154" applyNumberFormat="1" applyFont="1" applyFill="1" applyBorder="1" applyAlignment="1" applyProtection="1">
      <alignment horizontal="center" vertical="center" wrapText="1"/>
      <protection locked="0"/>
    </xf>
    <xf numFmtId="0" fontId="30" fillId="0" borderId="15" xfId="154" applyNumberFormat="1" applyFont="1" applyFill="1" applyBorder="1" applyAlignment="1" applyProtection="1">
      <alignment horizontal="center" vertical="center" wrapText="1"/>
      <protection locked="0"/>
    </xf>
    <xf numFmtId="0" fontId="30" fillId="0" borderId="15" xfId="154" applyNumberFormat="1" applyFont="1" applyFill="1" applyBorder="1" applyAlignment="1" applyProtection="1">
      <alignment horizontal="center" vertical="center"/>
      <protection locked="0"/>
    </xf>
    <xf numFmtId="0" fontId="35" fillId="38" borderId="14" xfId="154" applyNumberFormat="1" applyFont="1" applyFill="1" applyBorder="1" applyAlignment="1" applyProtection="1">
      <alignment horizontal="left" vertical="center" wrapText="1"/>
      <protection locked="0"/>
    </xf>
    <xf numFmtId="0" fontId="20" fillId="38" borderId="12" xfId="161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154" applyNumberFormat="1" applyFont="1" applyFill="1" applyBorder="1" applyAlignment="1" applyProtection="1">
      <alignment horizontal="center" vertical="center" wrapText="1"/>
      <protection/>
    </xf>
    <xf numFmtId="49" fontId="7" fillId="0" borderId="11" xfId="154" applyNumberFormat="1" applyFont="1" applyFill="1" applyBorder="1" applyAlignment="1" applyProtection="1">
      <alignment vertical="center" wrapText="1"/>
      <protection locked="0"/>
    </xf>
    <xf numFmtId="0" fontId="15" fillId="0" borderId="11" xfId="154" applyNumberFormat="1" applyFont="1" applyFill="1" applyBorder="1" applyAlignment="1" applyProtection="1">
      <alignment horizontal="center" vertical="center" wrapText="1"/>
      <protection locked="0"/>
    </xf>
    <xf numFmtId="49" fontId="36" fillId="0" borderId="11" xfId="154" applyNumberFormat="1" applyFont="1" applyFill="1" applyBorder="1" applyAlignment="1" applyProtection="1">
      <alignment vertical="center" wrapText="1"/>
      <protection locked="0"/>
    </xf>
    <xf numFmtId="0" fontId="17" fillId="38" borderId="15" xfId="154" applyNumberFormat="1" applyFont="1" applyFill="1" applyBorder="1" applyAlignment="1" applyProtection="1">
      <alignment horizontal="center" vertical="center"/>
      <protection locked="0"/>
    </xf>
    <xf numFmtId="0" fontId="27" fillId="38" borderId="14" xfId="154" applyNumberFormat="1" applyFont="1" applyFill="1" applyBorder="1" applyAlignment="1" applyProtection="1">
      <alignment horizontal="left" vertical="center" wrapText="1"/>
      <protection locked="0"/>
    </xf>
    <xf numFmtId="0" fontId="15" fillId="0" borderId="12" xfId="161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54" applyNumberFormat="1" applyFont="1" applyFill="1" applyBorder="1" applyAlignment="1" applyProtection="1">
      <alignment horizontal="center" vertical="center"/>
      <protection locked="0"/>
    </xf>
    <xf numFmtId="49" fontId="7" fillId="0" borderId="11" xfId="147" applyNumberFormat="1" applyFont="1" applyFill="1" applyBorder="1" applyAlignment="1" applyProtection="1">
      <alignment horizontal="left" vertical="center" wrapText="1"/>
      <protection locked="0"/>
    </xf>
    <xf numFmtId="0" fontId="19" fillId="38" borderId="0" xfId="154" applyNumberFormat="1" applyFont="1" applyFill="1" applyAlignment="1">
      <alignment/>
      <protection/>
    </xf>
    <xf numFmtId="49" fontId="19" fillId="0" borderId="17" xfId="154" applyNumberFormat="1" applyFont="1" applyFill="1" applyBorder="1" applyAlignment="1" applyProtection="1">
      <alignment horizontal="center" vertical="center" wrapText="1"/>
      <protection/>
    </xf>
    <xf numFmtId="0" fontId="19" fillId="40" borderId="11" xfId="154" applyNumberFormat="1" applyFont="1" applyFill="1" applyBorder="1" applyAlignment="1" applyProtection="1">
      <alignment horizontal="center" vertical="center" wrapText="1"/>
      <protection locked="0"/>
    </xf>
    <xf numFmtId="0" fontId="21" fillId="40" borderId="16" xfId="154" applyNumberFormat="1" applyFont="1" applyFill="1" applyBorder="1" applyAlignment="1" applyProtection="1">
      <alignment horizontal="left" vertical="center" wrapText="1"/>
      <protection/>
    </xf>
    <xf numFmtId="0" fontId="19" fillId="40" borderId="14" xfId="154" applyNumberFormat="1" applyFont="1" applyFill="1" applyBorder="1" applyAlignment="1" applyProtection="1">
      <alignment horizontal="center" vertical="center" wrapText="1"/>
      <protection locked="0"/>
    </xf>
    <xf numFmtId="0" fontId="19" fillId="40" borderId="14" xfId="154" applyNumberFormat="1" applyFont="1" applyFill="1" applyBorder="1" applyAlignment="1" applyProtection="1">
      <alignment vertical="center" wrapText="1"/>
      <protection locked="0"/>
    </xf>
    <xf numFmtId="0" fontId="19" fillId="40" borderId="13" xfId="154" applyNumberFormat="1" applyFont="1" applyFill="1" applyBorder="1" applyAlignment="1" applyProtection="1">
      <alignment horizontal="left" vertical="center" wrapText="1"/>
      <protection locked="0"/>
    </xf>
    <xf numFmtId="0" fontId="19" fillId="40" borderId="11" xfId="154" applyNumberFormat="1" applyFont="1" applyFill="1" applyBorder="1" applyAlignment="1">
      <alignment horizontal="center" vertical="center"/>
      <protection/>
    </xf>
    <xf numFmtId="0" fontId="19" fillId="41" borderId="11" xfId="154" applyNumberFormat="1" applyFont="1" applyFill="1" applyBorder="1" applyAlignment="1" applyProtection="1">
      <alignment horizontal="center" vertical="center" wrapText="1"/>
      <protection/>
    </xf>
    <xf numFmtId="0" fontId="37" fillId="41" borderId="16" xfId="154" applyNumberFormat="1" applyFont="1" applyFill="1" applyBorder="1" applyAlignment="1" applyProtection="1">
      <alignment horizontal="left" vertical="center"/>
      <protection/>
    </xf>
    <xf numFmtId="0" fontId="19" fillId="41" borderId="14" xfId="154" applyNumberFormat="1" applyFont="1" applyFill="1" applyBorder="1" applyAlignment="1">
      <alignment horizontal="center" vertical="center" wrapText="1"/>
      <protection/>
    </xf>
    <xf numFmtId="0" fontId="19" fillId="41" borderId="14" xfId="154" applyNumberFormat="1" applyFont="1" applyFill="1" applyBorder="1" applyAlignment="1" applyProtection="1">
      <alignment horizontal="center" vertical="center" wrapText="1"/>
      <protection/>
    </xf>
    <xf numFmtId="0" fontId="19" fillId="41" borderId="13" xfId="154" applyNumberFormat="1" applyFont="1" applyFill="1" applyBorder="1" applyAlignment="1">
      <alignment wrapText="1"/>
      <protection/>
    </xf>
    <xf numFmtId="0" fontId="19" fillId="41" borderId="11" xfId="154" applyNumberFormat="1" applyFont="1" applyFill="1" applyBorder="1" applyAlignment="1">
      <alignment horizontal="center" vertical="center"/>
      <protection/>
    </xf>
    <xf numFmtId="49" fontId="19" fillId="0" borderId="11" xfId="154" applyNumberFormat="1" applyFont="1" applyFill="1" applyBorder="1" applyAlignment="1">
      <alignment vertical="center" wrapText="1"/>
      <protection/>
    </xf>
    <xf numFmtId="0" fontId="19" fillId="0" borderId="11" xfId="154" applyNumberFormat="1" applyFont="1" applyFill="1" applyBorder="1" applyAlignment="1" applyProtection="1">
      <alignment horizontal="center" vertical="center" wrapText="1"/>
      <protection locked="0"/>
    </xf>
    <xf numFmtId="49" fontId="19" fillId="0" borderId="11" xfId="154" applyNumberFormat="1" applyFont="1" applyFill="1" applyBorder="1" applyAlignment="1" applyProtection="1">
      <alignment vertical="center" wrapText="1"/>
      <protection locked="0"/>
    </xf>
    <xf numFmtId="0" fontId="19" fillId="0" borderId="12" xfId="154" applyNumberFormat="1" applyFont="1" applyFill="1" applyBorder="1" applyAlignment="1" applyProtection="1">
      <alignment horizontal="center" vertical="center" wrapText="1"/>
      <protection/>
    </xf>
    <xf numFmtId="0" fontId="19" fillId="42" borderId="0" xfId="154" applyNumberFormat="1" applyFont="1" applyFill="1" applyAlignment="1">
      <alignment/>
      <protection/>
    </xf>
    <xf numFmtId="49" fontId="19" fillId="38" borderId="12" xfId="154" applyNumberFormat="1" applyFont="1" applyFill="1" applyBorder="1" applyAlignment="1" applyProtection="1">
      <alignment horizontal="center" vertical="center"/>
      <protection locked="0"/>
    </xf>
    <xf numFmtId="49" fontId="20" fillId="38" borderId="11" xfId="154" applyNumberFormat="1" applyFont="1" applyFill="1" applyBorder="1" applyAlignment="1" applyProtection="1">
      <alignment vertical="center" wrapText="1"/>
      <protection locked="0"/>
    </xf>
    <xf numFmtId="0" fontId="19" fillId="38" borderId="15" xfId="154" applyNumberFormat="1" applyFont="1" applyFill="1" applyBorder="1" applyAlignment="1" applyProtection="1">
      <alignment horizontal="center" vertical="center"/>
      <protection locked="0"/>
    </xf>
    <xf numFmtId="0" fontId="20" fillId="38" borderId="12" xfId="154" applyNumberFormat="1" applyFont="1" applyFill="1" applyBorder="1" applyAlignment="1" applyProtection="1">
      <alignment horizontal="center" vertical="center" wrapText="1"/>
      <protection locked="0"/>
    </xf>
    <xf numFmtId="0" fontId="20" fillId="38" borderId="13" xfId="154" applyNumberFormat="1" applyFont="1" applyFill="1" applyBorder="1" applyAlignment="1" applyProtection="1">
      <alignment horizontal="left" vertical="center" wrapText="1"/>
      <protection locked="0"/>
    </xf>
    <xf numFmtId="0" fontId="19" fillId="38" borderId="12" xfId="154" applyNumberFormat="1" applyFont="1" applyFill="1" applyBorder="1" applyAlignment="1" applyProtection="1">
      <alignment horizontal="center" vertical="center"/>
      <protection locked="0"/>
    </xf>
    <xf numFmtId="0" fontId="20" fillId="38" borderId="0" xfId="154" applyNumberFormat="1" applyFont="1" applyFill="1" applyAlignment="1">
      <alignment/>
      <protection/>
    </xf>
    <xf numFmtId="0" fontId="20" fillId="38" borderId="11" xfId="154" applyNumberFormat="1" applyFont="1" applyFill="1" applyBorder="1" applyAlignment="1">
      <alignment/>
      <protection/>
    </xf>
    <xf numFmtId="49" fontId="15" fillId="0" borderId="13" xfId="154" applyNumberFormat="1" applyFont="1" applyBorder="1" applyAlignment="1" applyProtection="1">
      <alignment horizontal="left" vertical="center" wrapText="1"/>
      <protection locked="0"/>
    </xf>
    <xf numFmtId="0" fontId="33" fillId="0" borderId="11" xfId="154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154" applyNumberFormat="1" applyFont="1" applyFill="1" applyBorder="1" applyAlignment="1" applyProtection="1">
      <alignment horizontal="left" vertical="center" wrapText="1"/>
      <protection locked="0"/>
    </xf>
    <xf numFmtId="0" fontId="37" fillId="41" borderId="16" xfId="159" applyNumberFormat="1" applyFont="1" applyFill="1" applyBorder="1" applyAlignment="1" applyProtection="1">
      <alignment horizontal="left" vertical="center"/>
      <protection/>
    </xf>
    <xf numFmtId="12" fontId="7" fillId="0" borderId="11" xfId="154" applyNumberFormat="1" applyFont="1" applyFill="1" applyBorder="1" applyAlignment="1" applyProtection="1">
      <alignment vertical="center" wrapText="1"/>
      <protection locked="0"/>
    </xf>
    <xf numFmtId="49" fontId="20" fillId="0" borderId="16" xfId="154" applyNumberFormat="1" applyFont="1" applyBorder="1" applyAlignment="1" applyProtection="1">
      <alignment horizontal="left" vertical="center" wrapText="1"/>
      <protection locked="0"/>
    </xf>
    <xf numFmtId="49" fontId="20" fillId="0" borderId="13" xfId="154" applyNumberFormat="1" applyFont="1" applyFill="1" applyBorder="1" applyAlignment="1" applyProtection="1">
      <alignment horizontal="left" vertical="center" wrapText="1"/>
      <protection locked="0"/>
    </xf>
    <xf numFmtId="49" fontId="20" fillId="0" borderId="11" xfId="154" applyNumberFormat="1" applyFont="1" applyBorder="1" applyAlignment="1" applyProtection="1">
      <alignment horizontal="left" vertical="center" wrapText="1"/>
      <protection locked="0"/>
    </xf>
    <xf numFmtId="4" fontId="20" fillId="0" borderId="0" xfId="154" applyFont="1">
      <alignment vertical="center"/>
      <protection/>
    </xf>
    <xf numFmtId="4" fontId="20" fillId="0" borderId="0" xfId="154" applyFont="1" applyFill="1">
      <alignment vertical="center"/>
      <protection/>
    </xf>
    <xf numFmtId="49" fontId="9" fillId="36" borderId="11" xfId="154" applyNumberFormat="1" applyFont="1" applyFill="1" applyBorder="1" applyAlignment="1">
      <alignment horizontal="center" vertical="center"/>
      <protection/>
    </xf>
    <xf numFmtId="49" fontId="8" fillId="36" borderId="16" xfId="154" applyNumberFormat="1" applyFont="1" applyFill="1" applyBorder="1" applyAlignment="1">
      <alignment horizontal="left" vertical="center"/>
      <protection/>
    </xf>
    <xf numFmtId="49" fontId="7" fillId="43" borderId="14" xfId="154" applyNumberFormat="1" applyFont="1" applyFill="1" applyBorder="1" applyAlignment="1">
      <alignment horizontal="center" vertical="center"/>
      <protection/>
    </xf>
    <xf numFmtId="0" fontId="7" fillId="43" borderId="11" xfId="154" applyNumberFormat="1" applyFont="1" applyFill="1" applyBorder="1" applyAlignment="1">
      <alignment horizontal="center" vertical="center" wrapText="1"/>
      <protection/>
    </xf>
    <xf numFmtId="0" fontId="7" fillId="43" borderId="11" xfId="154" applyNumberFormat="1" applyFont="1" applyFill="1" applyBorder="1" applyAlignment="1">
      <alignment horizontal="center" vertical="center"/>
      <protection/>
    </xf>
    <xf numFmtId="49" fontId="7" fillId="43" borderId="13" xfId="154" applyNumberFormat="1" applyFont="1" applyFill="1" applyBorder="1" applyAlignment="1">
      <alignment horizontal="left" vertical="center"/>
      <protection/>
    </xf>
    <xf numFmtId="49" fontId="9" fillId="39" borderId="11" xfId="154" applyNumberFormat="1" applyFont="1" applyFill="1" applyBorder="1" applyAlignment="1">
      <alignment horizontal="center" vertical="center"/>
      <protection/>
    </xf>
    <xf numFmtId="49" fontId="8" fillId="39" borderId="16" xfId="154" applyNumberFormat="1" applyFont="1" applyFill="1" applyBorder="1" applyAlignment="1">
      <alignment vertical="center"/>
      <protection/>
    </xf>
    <xf numFmtId="49" fontId="8" fillId="39" borderId="14" xfId="154" applyNumberFormat="1" applyFont="1" applyFill="1" applyBorder="1" applyAlignment="1">
      <alignment horizontal="center" vertical="center"/>
      <protection/>
    </xf>
    <xf numFmtId="0" fontId="8" fillId="44" borderId="11" xfId="154" applyNumberFormat="1" applyFont="1" applyFill="1" applyBorder="1" applyAlignment="1">
      <alignment horizontal="center" vertical="center" wrapText="1"/>
      <protection/>
    </xf>
    <xf numFmtId="49" fontId="8" fillId="44" borderId="14" xfId="154" applyNumberFormat="1" applyFont="1" applyFill="1" applyBorder="1" applyAlignment="1">
      <alignment vertical="center"/>
      <protection/>
    </xf>
    <xf numFmtId="49" fontId="8" fillId="44" borderId="13" xfId="154" applyNumberFormat="1" applyFont="1" applyFill="1" applyBorder="1" applyAlignment="1">
      <alignment horizontal="left" vertical="center"/>
      <protection/>
    </xf>
    <xf numFmtId="0" fontId="7" fillId="44" borderId="11" xfId="154" applyNumberFormat="1" applyFont="1" applyFill="1" applyBorder="1" applyAlignment="1">
      <alignment horizontal="center" vertical="center" wrapText="1"/>
      <protection/>
    </xf>
    <xf numFmtId="49" fontId="9" fillId="37" borderId="11" xfId="154" applyNumberFormat="1" applyFont="1" applyFill="1" applyBorder="1" applyAlignment="1" applyProtection="1">
      <alignment horizontal="center" vertical="center"/>
      <protection locked="0"/>
    </xf>
    <xf numFmtId="49" fontId="8" fillId="37" borderId="14" xfId="154" applyNumberFormat="1" applyFont="1" applyFill="1" applyBorder="1" applyAlignment="1">
      <alignment vertical="center"/>
      <protection/>
    </xf>
    <xf numFmtId="49" fontId="7" fillId="37" borderId="14" xfId="154" applyNumberFormat="1" applyFont="1" applyFill="1" applyBorder="1" applyAlignment="1" applyProtection="1">
      <alignment horizontal="center" vertical="center"/>
      <protection locked="0"/>
    </xf>
    <xf numFmtId="49" fontId="7" fillId="37" borderId="13" xfId="154" applyNumberFormat="1" applyFont="1" applyFill="1" applyBorder="1" applyAlignment="1" applyProtection="1">
      <alignment horizontal="center" vertical="center"/>
      <protection locked="0"/>
    </xf>
    <xf numFmtId="49" fontId="7" fillId="37" borderId="14" xfId="154" applyNumberFormat="1" applyFont="1" applyFill="1" applyBorder="1" applyAlignment="1" applyProtection="1">
      <alignment horizontal="left" vertical="center"/>
      <protection locked="0"/>
    </xf>
    <xf numFmtId="49" fontId="7" fillId="26" borderId="13" xfId="154" applyNumberFormat="1" applyFont="1" applyFill="1" applyBorder="1" applyAlignment="1" applyProtection="1">
      <alignment horizontal="center" vertical="center"/>
      <protection locked="0"/>
    </xf>
    <xf numFmtId="0" fontId="7" fillId="26" borderId="11" xfId="154" applyNumberFormat="1" applyFont="1" applyFill="1" applyBorder="1" applyAlignment="1">
      <alignment horizontal="center" vertical="center" wrapText="1"/>
      <protection/>
    </xf>
    <xf numFmtId="49" fontId="9" fillId="0" borderId="11" xfId="154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154" applyNumberFormat="1" applyFont="1" applyFill="1" applyBorder="1" applyAlignment="1">
      <alignment vertical="top" wrapText="1"/>
      <protection/>
    </xf>
    <xf numFmtId="0" fontId="81" fillId="33" borderId="11" xfId="154" applyNumberFormat="1" applyFont="1" applyFill="1" applyBorder="1" applyAlignment="1">
      <alignment horizontal="center" vertical="center" wrapText="1"/>
      <protection/>
    </xf>
    <xf numFmtId="0" fontId="81" fillId="33" borderId="11" xfId="154" applyNumberFormat="1" applyFont="1" applyFill="1" applyBorder="1" applyAlignment="1">
      <alignment horizontal="center" vertical="center"/>
      <protection/>
    </xf>
    <xf numFmtId="49" fontId="7" fillId="0" borderId="11" xfId="154" applyNumberFormat="1" applyFont="1" applyBorder="1" applyAlignment="1" applyProtection="1">
      <alignment horizontal="left" vertical="center" wrapText="1"/>
      <protection locked="0"/>
    </xf>
    <xf numFmtId="49" fontId="7" fillId="0" borderId="11" xfId="154" applyNumberFormat="1" applyFont="1" applyFill="1" applyBorder="1" applyAlignment="1" applyProtection="1">
      <alignment horizontal="center" vertical="center" wrapText="1"/>
      <protection locked="0"/>
    </xf>
    <xf numFmtId="0" fontId="7" fillId="37" borderId="14" xfId="154" applyNumberFormat="1" applyFont="1" applyFill="1" applyBorder="1" applyAlignment="1" applyProtection="1">
      <alignment horizontal="center" vertical="center"/>
      <protection locked="0"/>
    </xf>
    <xf numFmtId="0" fontId="7" fillId="37" borderId="13" xfId="154" applyNumberFormat="1" applyFont="1" applyFill="1" applyBorder="1" applyAlignment="1" applyProtection="1">
      <alignment horizontal="center" vertical="center"/>
      <protection locked="0"/>
    </xf>
    <xf numFmtId="0" fontId="7" fillId="37" borderId="14" xfId="154" applyNumberFormat="1" applyFont="1" applyFill="1" applyBorder="1" applyAlignment="1" applyProtection="1">
      <alignment horizontal="left" vertical="center"/>
      <protection locked="0"/>
    </xf>
    <xf numFmtId="49" fontId="9" fillId="39" borderId="11" xfId="154" applyNumberFormat="1" applyFont="1" applyFill="1" applyBorder="1" applyAlignment="1" applyProtection="1">
      <alignment horizontal="center" vertical="center"/>
      <protection locked="0"/>
    </xf>
    <xf numFmtId="49" fontId="8" fillId="39" borderId="16" xfId="154" applyNumberFormat="1" applyFont="1" applyFill="1" applyBorder="1" applyAlignment="1" applyProtection="1">
      <alignment horizontal="left" vertical="center"/>
      <protection locked="0"/>
    </xf>
    <xf numFmtId="0" fontId="7" fillId="39" borderId="14" xfId="154" applyNumberFormat="1" applyFont="1" applyFill="1" applyBorder="1" applyAlignment="1" applyProtection="1">
      <alignment horizontal="center" vertical="center"/>
      <protection locked="0"/>
    </xf>
    <xf numFmtId="0" fontId="7" fillId="44" borderId="11" xfId="154" applyNumberFormat="1" applyFont="1" applyFill="1" applyBorder="1" applyAlignment="1" applyProtection="1">
      <alignment horizontal="center" vertical="center" wrapText="1"/>
      <protection locked="0"/>
    </xf>
    <xf numFmtId="0" fontId="7" fillId="44" borderId="11" xfId="154" applyNumberFormat="1" applyFont="1" applyFill="1" applyBorder="1" applyAlignment="1" applyProtection="1">
      <alignment horizontal="center" vertical="center"/>
      <protection locked="0"/>
    </xf>
    <xf numFmtId="49" fontId="7" fillId="44" borderId="14" xfId="154" applyNumberFormat="1" applyFont="1" applyFill="1" applyBorder="1" applyAlignment="1" applyProtection="1">
      <alignment horizontal="left" vertical="center"/>
      <protection locked="0"/>
    </xf>
    <xf numFmtId="49" fontId="7" fillId="44" borderId="13" xfId="154" applyNumberFormat="1" applyFont="1" applyFill="1" applyBorder="1" applyAlignment="1" applyProtection="1">
      <alignment horizontal="center" vertical="center"/>
      <protection locked="0"/>
    </xf>
    <xf numFmtId="49" fontId="8" fillId="37" borderId="18" xfId="154" applyNumberFormat="1" applyFont="1" applyFill="1" applyBorder="1" applyAlignment="1">
      <alignment vertical="center"/>
      <protection/>
    </xf>
    <xf numFmtId="49" fontId="7" fillId="33" borderId="16" xfId="154" applyNumberFormat="1" applyFont="1" applyFill="1" applyBorder="1" applyAlignment="1">
      <alignment horizontal="left" vertical="center" wrapText="1"/>
      <protection/>
    </xf>
    <xf numFmtId="49" fontId="7" fillId="33" borderId="11" xfId="154" applyNumberFormat="1" applyFont="1" applyFill="1" applyBorder="1" applyAlignment="1" applyProtection="1">
      <alignment horizontal="left" vertical="center" wrapText="1"/>
      <protection locked="0"/>
    </xf>
    <xf numFmtId="49" fontId="81" fillId="0" borderId="11" xfId="154" applyNumberFormat="1" applyFont="1" applyFill="1" applyBorder="1" applyAlignment="1">
      <alignment horizontal="center" vertical="center" wrapText="1"/>
      <protection/>
    </xf>
    <xf numFmtId="49" fontId="7" fillId="33" borderId="11" xfId="154" applyNumberFormat="1" applyFont="1" applyFill="1" applyBorder="1" applyAlignment="1">
      <alignment horizontal="left" vertical="center" wrapText="1"/>
      <protection/>
    </xf>
    <xf numFmtId="49" fontId="7" fillId="0" borderId="11" xfId="154" applyNumberFormat="1" applyFont="1" applyFill="1" applyBorder="1" applyAlignment="1">
      <alignment horizontal="center" vertical="center" wrapText="1"/>
      <protection/>
    </xf>
    <xf numFmtId="49" fontId="9" fillId="37" borderId="11" xfId="154" applyNumberFormat="1" applyFont="1" applyFill="1" applyBorder="1" applyAlignment="1">
      <alignment horizontal="center" vertical="center"/>
      <protection/>
    </xf>
    <xf numFmtId="49" fontId="8" fillId="37" borderId="19" xfId="154" applyNumberFormat="1" applyFont="1" applyFill="1" applyBorder="1" applyAlignment="1">
      <alignment vertical="center"/>
      <protection/>
    </xf>
    <xf numFmtId="0" fontId="7" fillId="37" borderId="18" xfId="154" applyNumberFormat="1" applyFont="1" applyFill="1" applyBorder="1" applyAlignment="1">
      <alignment horizontal="center" vertical="center"/>
      <protection/>
    </xf>
    <xf numFmtId="0" fontId="8" fillId="33" borderId="11" xfId="154" applyNumberFormat="1" applyFont="1" applyFill="1" applyBorder="1" applyAlignment="1" applyProtection="1">
      <alignment horizontal="center" vertical="center" wrapText="1"/>
      <protection locked="0"/>
    </xf>
    <xf numFmtId="0" fontId="8" fillId="33" borderId="11" xfId="154" applyNumberFormat="1" applyFont="1" applyFill="1" applyBorder="1" applyAlignment="1" applyProtection="1">
      <alignment horizontal="center" vertical="center"/>
      <protection locked="0"/>
    </xf>
    <xf numFmtId="49" fontId="8" fillId="37" borderId="20" xfId="154" applyNumberFormat="1" applyFont="1" applyFill="1" applyBorder="1" applyAlignment="1">
      <alignment vertical="center"/>
      <protection/>
    </xf>
    <xf numFmtId="49" fontId="7" fillId="0" borderId="16" xfId="154" applyNumberFormat="1" applyFont="1" applyFill="1" applyBorder="1" applyAlignment="1">
      <alignment horizontal="left" vertical="center" wrapText="1"/>
      <protection/>
    </xf>
    <xf numFmtId="49" fontId="7" fillId="33" borderId="11" xfId="154" applyNumberFormat="1" applyFont="1" applyFill="1" applyBorder="1" applyAlignment="1" applyProtection="1">
      <alignment horizontal="center" vertical="center" wrapText="1"/>
      <protection locked="0"/>
    </xf>
    <xf numFmtId="49" fontId="9" fillId="33" borderId="11" xfId="154" applyNumberFormat="1" applyFont="1" applyFill="1" applyBorder="1" applyAlignment="1" applyProtection="1">
      <alignment horizontal="center" vertical="center"/>
      <protection locked="0"/>
    </xf>
    <xf numFmtId="49" fontId="9" fillId="33" borderId="11" xfId="154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54" applyNumberFormat="1" applyFont="1" applyFill="1" applyBorder="1" applyAlignment="1" applyProtection="1">
      <alignment horizontal="left" vertical="center" wrapText="1"/>
      <protection locked="0"/>
    </xf>
    <xf numFmtId="49" fontId="7" fillId="33" borderId="16" xfId="154" applyNumberFormat="1" applyFont="1" applyFill="1" applyBorder="1" applyAlignment="1">
      <alignment vertical="top" wrapText="1"/>
      <protection/>
    </xf>
    <xf numFmtId="49" fontId="7" fillId="0" borderId="16" xfId="154" applyNumberFormat="1" applyFont="1" applyFill="1" applyBorder="1" applyAlignment="1">
      <alignment vertical="center" wrapText="1"/>
      <protection/>
    </xf>
    <xf numFmtId="49" fontId="9" fillId="40" borderId="11" xfId="154" applyNumberFormat="1" applyFont="1" applyFill="1" applyBorder="1" applyAlignment="1" applyProtection="1">
      <alignment horizontal="center" vertical="center"/>
      <protection locked="0"/>
    </xf>
    <xf numFmtId="49" fontId="8" fillId="40" borderId="16" xfId="154" applyNumberFormat="1" applyFont="1" applyFill="1" applyBorder="1" applyAlignment="1">
      <alignment horizontal="left" vertical="center"/>
      <protection/>
    </xf>
    <xf numFmtId="0" fontId="7" fillId="40" borderId="14" xfId="154" applyNumberFormat="1" applyFont="1" applyFill="1" applyBorder="1" applyAlignment="1" applyProtection="1">
      <alignment horizontal="center" vertical="center"/>
      <protection locked="0"/>
    </xf>
    <xf numFmtId="0" fontId="7" fillId="45" borderId="11" xfId="154" applyNumberFormat="1" applyFont="1" applyFill="1" applyBorder="1" applyAlignment="1">
      <alignment horizontal="center" vertical="center" wrapText="1"/>
      <protection/>
    </xf>
    <xf numFmtId="49" fontId="7" fillId="45" borderId="14" xfId="154" applyNumberFormat="1" applyFont="1" applyFill="1" applyBorder="1" applyAlignment="1" applyProtection="1">
      <alignment horizontal="left" vertical="center"/>
      <protection locked="0"/>
    </xf>
    <xf numFmtId="49" fontId="7" fillId="45" borderId="13" xfId="154" applyNumberFormat="1" applyFont="1" applyFill="1" applyBorder="1" applyAlignment="1" applyProtection="1">
      <alignment horizontal="left" vertical="center"/>
      <protection locked="0"/>
    </xf>
    <xf numFmtId="0" fontId="26" fillId="33" borderId="11" xfId="154" applyNumberFormat="1" applyFont="1" applyFill="1" applyBorder="1" applyAlignment="1" applyProtection="1">
      <alignment vertical="center"/>
      <protection locked="0"/>
    </xf>
    <xf numFmtId="49" fontId="7" fillId="33" borderId="11" xfId="154" applyNumberFormat="1" applyFont="1" applyFill="1" applyBorder="1" applyAlignment="1">
      <alignment horizontal="center" vertical="center" wrapText="1"/>
      <protection/>
    </xf>
    <xf numFmtId="0" fontId="17" fillId="33" borderId="11" xfId="154" applyNumberFormat="1" applyFont="1" applyFill="1" applyBorder="1" applyAlignment="1" applyProtection="1">
      <alignment vertical="center"/>
      <protection locked="0"/>
    </xf>
    <xf numFmtId="0" fontId="24" fillId="37" borderId="14" xfId="154" applyNumberFormat="1" applyFont="1" applyFill="1" applyBorder="1" applyAlignment="1">
      <alignment horizontal="center" vertical="center"/>
      <protection/>
    </xf>
    <xf numFmtId="49" fontId="8" fillId="40" borderId="16" xfId="154" applyNumberFormat="1" applyFont="1" applyFill="1" applyBorder="1" applyAlignment="1" applyProtection="1">
      <alignment horizontal="left" vertical="center"/>
      <protection locked="0"/>
    </xf>
    <xf numFmtId="0" fontId="7" fillId="40" borderId="14" xfId="154" applyNumberFormat="1" applyFont="1" applyFill="1" applyBorder="1" applyAlignment="1">
      <alignment horizontal="center" vertical="center"/>
      <protection/>
    </xf>
    <xf numFmtId="0" fontId="7" fillId="37" borderId="14" xfId="154" applyNumberFormat="1" applyFont="1" applyFill="1" applyBorder="1" applyAlignment="1">
      <alignment horizontal="center" vertical="center"/>
      <protection/>
    </xf>
    <xf numFmtId="0" fontId="0" fillId="0" borderId="0" xfId="154" applyNumberFormat="1" applyFont="1" applyFill="1" applyAlignment="1">
      <alignment/>
      <protection/>
    </xf>
    <xf numFmtId="0" fontId="0" fillId="0" borderId="0" xfId="154" applyNumberFormat="1" applyFont="1" applyAlignment="1">
      <alignment/>
      <protection/>
    </xf>
    <xf numFmtId="49" fontId="9" fillId="41" borderId="21" xfId="154" applyNumberFormat="1" applyFont="1" applyFill="1" applyBorder="1" applyAlignment="1" applyProtection="1">
      <alignment horizontal="center" vertical="center"/>
      <protection locked="0"/>
    </xf>
    <xf numFmtId="49" fontId="9" fillId="46" borderId="11" xfId="154" applyNumberFormat="1" applyFont="1" applyFill="1" applyBorder="1" applyAlignment="1">
      <alignment horizontal="center" vertical="center"/>
      <protection/>
    </xf>
    <xf numFmtId="49" fontId="14" fillId="41" borderId="18" xfId="154" applyNumberFormat="1" applyFont="1" applyFill="1" applyBorder="1" applyAlignment="1">
      <alignment vertical="center"/>
      <protection/>
    </xf>
    <xf numFmtId="0" fontId="24" fillId="41" borderId="18" xfId="154" applyNumberFormat="1" applyFont="1" applyFill="1" applyBorder="1" applyAlignment="1">
      <alignment horizontal="center" vertical="center"/>
      <protection/>
    </xf>
    <xf numFmtId="0" fontId="15" fillId="46" borderId="11" xfId="154" applyNumberFormat="1" applyFont="1" applyFill="1" applyBorder="1" applyAlignment="1">
      <alignment vertical="center"/>
      <protection/>
    </xf>
    <xf numFmtId="49" fontId="7" fillId="46" borderId="14" xfId="154" applyNumberFormat="1" applyFont="1" applyFill="1" applyBorder="1" applyAlignment="1">
      <alignment horizontal="center" vertical="center"/>
      <protection/>
    </xf>
    <xf numFmtId="49" fontId="7" fillId="46" borderId="13" xfId="154" applyNumberFormat="1" applyFont="1" applyFill="1" applyBorder="1" applyAlignment="1" applyProtection="1">
      <alignment horizontal="center" vertical="center"/>
      <protection locked="0"/>
    </xf>
    <xf numFmtId="0" fontId="10" fillId="46" borderId="11" xfId="154" applyNumberFormat="1" applyFont="1" applyFill="1" applyBorder="1" applyAlignment="1">
      <alignment horizontal="center" vertical="center"/>
      <protection/>
    </xf>
    <xf numFmtId="49" fontId="9" fillId="33" borderId="11" xfId="154" applyNumberFormat="1" applyFont="1" applyFill="1" applyBorder="1" applyAlignment="1">
      <alignment horizontal="center" vertical="center"/>
      <protection/>
    </xf>
    <xf numFmtId="49" fontId="15" fillId="33" borderId="11" xfId="154" applyNumberFormat="1" applyFont="1" applyFill="1" applyBorder="1" applyAlignment="1">
      <alignment vertical="center" wrapText="1"/>
      <protection/>
    </xf>
    <xf numFmtId="0" fontId="15" fillId="33" borderId="11" xfId="154" applyNumberFormat="1" applyFont="1" applyFill="1" applyBorder="1" applyAlignment="1">
      <alignment horizontal="center" vertical="center"/>
      <protection/>
    </xf>
    <xf numFmtId="49" fontId="7" fillId="33" borderId="11" xfId="154" applyNumberFormat="1" applyFont="1" applyFill="1" applyBorder="1" applyAlignment="1">
      <alignment vertical="center" wrapText="1"/>
      <protection/>
    </xf>
    <xf numFmtId="49" fontId="14" fillId="46" borderId="16" xfId="154" applyNumberFormat="1" applyFont="1" applyFill="1" applyBorder="1" applyAlignment="1">
      <alignment vertical="center"/>
      <protection/>
    </xf>
    <xf numFmtId="0" fontId="24" fillId="46" borderId="14" xfId="154" applyNumberFormat="1" applyFont="1" applyFill="1" applyBorder="1" applyAlignment="1">
      <alignment horizontal="center" vertical="center"/>
      <protection/>
    </xf>
    <xf numFmtId="0" fontId="7" fillId="33" borderId="11" xfId="115" applyNumberFormat="1" applyFont="1" applyFill="1" applyBorder="1" applyAlignment="1" applyProtection="1">
      <alignment horizontal="center" vertical="center" wrapText="1"/>
      <protection locked="0"/>
    </xf>
    <xf numFmtId="0" fontId="17" fillId="33" borderId="11" xfId="115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154" applyNumberFormat="1" applyFont="1" applyFill="1" applyBorder="1" applyAlignment="1" applyProtection="1">
      <alignment vertical="center"/>
      <protection locked="0"/>
    </xf>
    <xf numFmtId="49" fontId="14" fillId="46" borderId="16" xfId="154" applyNumberFormat="1" applyFont="1" applyFill="1" applyBorder="1" applyAlignment="1" applyProtection="1">
      <alignment horizontal="left" vertical="center"/>
      <protection locked="0"/>
    </xf>
    <xf numFmtId="0" fontId="15" fillId="0" borderId="11" xfId="154" applyNumberFormat="1" applyFont="1" applyBorder="1" applyAlignment="1">
      <alignment horizontal="center" vertical="center"/>
      <protection/>
    </xf>
    <xf numFmtId="0" fontId="17" fillId="33" borderId="11" xfId="154" applyNumberFormat="1" applyFont="1" applyFill="1" applyBorder="1" applyAlignment="1">
      <alignment horizontal="center" vertical="center"/>
      <protection/>
    </xf>
    <xf numFmtId="0" fontId="7" fillId="46" borderId="14" xfId="154" applyNumberFormat="1" applyFont="1" applyFill="1" applyBorder="1" applyAlignment="1">
      <alignment horizontal="center" vertical="center"/>
      <protection/>
    </xf>
    <xf numFmtId="0" fontId="7" fillId="46" borderId="14" xfId="154" applyNumberFormat="1" applyFont="1" applyFill="1" applyBorder="1" applyAlignment="1" applyProtection="1">
      <alignment horizontal="center" vertical="center"/>
      <protection locked="0"/>
    </xf>
    <xf numFmtId="0" fontId="7" fillId="46" borderId="13" xfId="154" applyNumberFormat="1" applyFont="1" applyFill="1" applyBorder="1" applyAlignment="1" applyProtection="1">
      <alignment horizontal="center" vertical="center"/>
      <protection locked="0"/>
    </xf>
    <xf numFmtId="49" fontId="7" fillId="0" borderId="11" xfId="154" applyNumberFormat="1" applyFont="1" applyFill="1" applyBorder="1" applyAlignment="1">
      <alignment vertical="top" wrapText="1"/>
      <protection/>
    </xf>
    <xf numFmtId="0" fontId="10" fillId="0" borderId="11" xfId="154" applyNumberFormat="1" applyFont="1" applyBorder="1" applyAlignment="1">
      <alignment horizontal="center" vertical="center"/>
      <protection/>
    </xf>
    <xf numFmtId="49" fontId="9" fillId="46" borderId="11" xfId="154" applyNumberFormat="1" applyFont="1" applyFill="1" applyBorder="1" applyAlignment="1" applyProtection="1">
      <alignment horizontal="center" vertical="center"/>
      <protection locked="0"/>
    </xf>
    <xf numFmtId="49" fontId="14" fillId="46" borderId="11" xfId="154" applyNumberFormat="1" applyFont="1" applyFill="1" applyBorder="1" applyAlignment="1" applyProtection="1">
      <alignment horizontal="left" vertical="center"/>
      <protection locked="0"/>
    </xf>
    <xf numFmtId="0" fontId="24" fillId="41" borderId="11" xfId="154" applyNumberFormat="1" applyFont="1" applyFill="1" applyBorder="1" applyAlignment="1">
      <alignment horizontal="center" vertical="center"/>
      <protection/>
    </xf>
    <xf numFmtId="49" fontId="8" fillId="37" borderId="11" xfId="154" applyNumberFormat="1" applyFont="1" applyFill="1" applyBorder="1" applyAlignment="1">
      <alignment vertical="center"/>
      <protection/>
    </xf>
    <xf numFmtId="0" fontId="7" fillId="37" borderId="11" xfId="154" applyNumberFormat="1" applyFont="1" applyFill="1" applyBorder="1" applyAlignment="1" applyProtection="1">
      <alignment horizontal="center" vertical="center"/>
      <protection locked="0"/>
    </xf>
    <xf numFmtId="49" fontId="14" fillId="41" borderId="11" xfId="154" applyNumberFormat="1" applyFont="1" applyFill="1" applyBorder="1" applyAlignment="1">
      <alignment vertical="center"/>
      <protection/>
    </xf>
    <xf numFmtId="0" fontId="7" fillId="46" borderId="11" xfId="154" applyNumberFormat="1" applyFont="1" applyFill="1" applyBorder="1" applyAlignment="1">
      <alignment horizontal="center" vertical="center"/>
      <protection/>
    </xf>
    <xf numFmtId="0" fontId="7" fillId="46" borderId="11" xfId="154" applyNumberFormat="1" applyFont="1" applyFill="1" applyBorder="1" applyAlignment="1" applyProtection="1">
      <alignment horizontal="center" vertical="center"/>
      <protection locked="0"/>
    </xf>
    <xf numFmtId="0" fontId="21" fillId="36" borderId="16" xfId="75" applyNumberFormat="1" applyFont="1" applyFill="1" applyBorder="1" applyAlignment="1">
      <alignment horizontal="left" vertical="center" wrapText="1"/>
      <protection/>
    </xf>
    <xf numFmtId="0" fontId="10" fillId="0" borderId="0" xfId="154" applyNumberFormat="1" applyFont="1" applyAlignment="1">
      <alignment wrapText="1"/>
      <protection/>
    </xf>
    <xf numFmtId="0" fontId="22" fillId="37" borderId="11" xfId="75" applyNumberFormat="1" applyFont="1" applyFill="1" applyBorder="1" applyAlignment="1">
      <alignment horizontal="center" vertical="center"/>
      <protection/>
    </xf>
    <xf numFmtId="0" fontId="23" fillId="37" borderId="16" xfId="75" applyNumberFormat="1" applyFont="1" applyFill="1" applyBorder="1" applyAlignment="1">
      <alignment vertical="center"/>
      <protection/>
    </xf>
    <xf numFmtId="0" fontId="22" fillId="37" borderId="14" xfId="75" applyNumberFormat="1" applyFont="1" applyFill="1" applyBorder="1" applyAlignment="1">
      <alignment horizontal="center" vertical="center"/>
      <protection/>
    </xf>
    <xf numFmtId="0" fontId="19" fillId="37" borderId="14" xfId="75" applyNumberFormat="1" applyFont="1" applyFill="1" applyBorder="1" applyAlignment="1">
      <alignment vertical="center"/>
      <protection/>
    </xf>
    <xf numFmtId="0" fontId="19" fillId="0" borderId="15" xfId="75" applyNumberFormat="1" applyFont="1" applyFill="1" applyBorder="1" applyAlignment="1">
      <alignment horizontal="center" vertical="center"/>
      <protection/>
    </xf>
    <xf numFmtId="0" fontId="22" fillId="0" borderId="11" xfId="75" applyNumberFormat="1" applyFont="1" applyFill="1" applyBorder="1" applyAlignment="1">
      <alignment vertical="center" wrapText="1"/>
      <protection/>
    </xf>
    <xf numFmtId="0" fontId="19" fillId="0" borderId="11" xfId="158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158" applyNumberFormat="1" applyFont="1" applyFill="1" applyBorder="1" applyAlignment="1" applyProtection="1">
      <alignment horizontal="center" vertical="center"/>
      <protection locked="0"/>
    </xf>
    <xf numFmtId="0" fontId="78" fillId="0" borderId="11" xfId="75" applyNumberFormat="1" applyFont="1" applyBorder="1" applyAlignment="1">
      <alignment/>
      <protection/>
    </xf>
    <xf numFmtId="49" fontId="19" fillId="33" borderId="11" xfId="78" applyNumberFormat="1" applyFont="1" applyFill="1" applyBorder="1" applyAlignment="1">
      <alignment vertical="center" wrapText="1"/>
      <protection/>
    </xf>
    <xf numFmtId="0" fontId="23" fillId="37" borderId="17" xfId="75" applyNumberFormat="1" applyFont="1" applyFill="1" applyBorder="1" applyAlignment="1">
      <alignment vertical="center"/>
      <protection/>
    </xf>
    <xf numFmtId="0" fontId="22" fillId="37" borderId="20" xfId="75" applyNumberFormat="1" applyFont="1" applyFill="1" applyBorder="1" applyAlignment="1">
      <alignment vertical="center"/>
      <protection/>
    </xf>
    <xf numFmtId="0" fontId="19" fillId="0" borderId="11" xfId="75" applyNumberFormat="1" applyFont="1" applyFill="1" applyBorder="1" applyAlignment="1">
      <alignment horizontal="center" vertical="center"/>
      <protection/>
    </xf>
    <xf numFmtId="49" fontId="19" fillId="0" borderId="11" xfId="75" applyNumberFormat="1" applyFont="1" applyFill="1" applyBorder="1" applyAlignment="1">
      <alignment vertical="center" wrapText="1"/>
      <protection/>
    </xf>
    <xf numFmtId="49" fontId="19" fillId="0" borderId="11" xfId="75" applyNumberFormat="1" applyFont="1" applyFill="1" applyBorder="1" applyAlignment="1">
      <alignment horizontal="center" vertical="center" wrapText="1"/>
      <protection/>
    </xf>
    <xf numFmtId="0" fontId="22" fillId="37" borderId="14" xfId="75" applyNumberFormat="1" applyFont="1" applyFill="1" applyBorder="1" applyAlignment="1">
      <alignment vertical="center"/>
      <protection/>
    </xf>
    <xf numFmtId="0" fontId="22" fillId="35" borderId="12" xfId="75" applyNumberFormat="1" applyFont="1" applyFill="1" applyBorder="1" applyAlignment="1" applyProtection="1">
      <alignment horizontal="center" vertical="center" wrapText="1"/>
      <protection locked="0"/>
    </xf>
    <xf numFmtId="0" fontId="23" fillId="35" borderId="16" xfId="158" applyNumberFormat="1" applyFont="1" applyFill="1" applyBorder="1" applyAlignment="1" applyProtection="1">
      <alignment horizontal="left" vertical="center" wrapText="1"/>
      <protection locked="0"/>
    </xf>
    <xf numFmtId="0" fontId="23" fillId="35" borderId="14" xfId="158" applyNumberFormat="1" applyFont="1" applyFill="1" applyBorder="1" applyAlignment="1" applyProtection="1">
      <alignment horizontal="center" vertical="center" wrapText="1"/>
      <protection locked="0"/>
    </xf>
    <xf numFmtId="0" fontId="23" fillId="35" borderId="14" xfId="158" applyNumberFormat="1" applyFont="1" applyFill="1" applyBorder="1" applyAlignment="1" applyProtection="1">
      <alignment horizontal="center" vertical="center"/>
      <protection locked="0"/>
    </xf>
    <xf numFmtId="0" fontId="23" fillId="35" borderId="14" xfId="158" applyNumberFormat="1" applyFont="1" applyFill="1" applyBorder="1" applyAlignment="1" applyProtection="1">
      <alignment horizontal="left" vertical="center" wrapText="1"/>
      <protection locked="0"/>
    </xf>
    <xf numFmtId="0" fontId="79" fillId="0" borderId="11" xfId="75" applyNumberFormat="1" applyFont="1" applyFill="1" applyBorder="1" applyAlignment="1">
      <alignment horizontal="center" vertical="center"/>
      <protection/>
    </xf>
    <xf numFmtId="0" fontId="22" fillId="38" borderId="11" xfId="75" applyNumberFormat="1" applyFont="1" applyFill="1" applyBorder="1" applyAlignment="1">
      <alignment vertical="center" wrapText="1"/>
      <protection/>
    </xf>
    <xf numFmtId="0" fontId="19" fillId="0" borderId="12" xfId="75" applyNumberFormat="1" applyFont="1" applyFill="1" applyBorder="1" applyAlignment="1">
      <alignment horizontal="center" vertical="center"/>
      <protection/>
    </xf>
    <xf numFmtId="0" fontId="19" fillId="0" borderId="11" xfId="75" applyNumberFormat="1" applyFont="1" applyFill="1" applyBorder="1" applyAlignment="1">
      <alignment vertical="center"/>
      <protection/>
    </xf>
    <xf numFmtId="0" fontId="7" fillId="25" borderId="11" xfId="154" applyNumberFormat="1" applyFont="1" applyFill="1" applyBorder="1" applyAlignment="1">
      <alignment horizontal="center" vertical="center"/>
      <protection/>
    </xf>
    <xf numFmtId="0" fontId="9" fillId="25" borderId="11" xfId="154" applyNumberFormat="1" applyFont="1" applyFill="1" applyBorder="1" applyAlignment="1">
      <alignment horizontal="center" vertical="center"/>
      <protection/>
    </xf>
    <xf numFmtId="0" fontId="8" fillId="25" borderId="11" xfId="154" applyNumberFormat="1" applyFont="1" applyFill="1" applyBorder="1" applyAlignment="1">
      <alignment vertical="center"/>
      <protection/>
    </xf>
    <xf numFmtId="0" fontId="7" fillId="25" borderId="11" xfId="154" applyNumberFormat="1" applyFont="1" applyFill="1" applyBorder="1" applyAlignment="1">
      <alignment vertical="center"/>
      <protection/>
    </xf>
    <xf numFmtId="0" fontId="7" fillId="44" borderId="11" xfId="154" applyNumberFormat="1" applyFont="1" applyFill="1" applyBorder="1" applyAlignment="1">
      <alignment horizontal="center" vertical="center"/>
      <protection/>
    </xf>
    <xf numFmtId="0" fontId="8" fillId="44" borderId="11" xfId="154" applyNumberFormat="1" applyFont="1" applyFill="1" applyBorder="1" applyAlignment="1">
      <alignment vertical="center"/>
      <protection/>
    </xf>
    <xf numFmtId="0" fontId="7" fillId="44" borderId="11" xfId="154" applyNumberFormat="1" applyFont="1" applyFill="1" applyBorder="1" applyAlignment="1">
      <alignment vertical="center"/>
      <protection/>
    </xf>
    <xf numFmtId="49" fontId="7" fillId="0" borderId="11" xfId="154" applyNumberFormat="1" applyFont="1" applyBorder="1" applyAlignment="1" applyProtection="1">
      <alignment vertical="center" wrapText="1"/>
      <protection locked="0"/>
    </xf>
    <xf numFmtId="0" fontId="7" fillId="47" borderId="11" xfId="154" applyNumberFormat="1" applyFont="1" applyFill="1" applyBorder="1" applyAlignment="1" applyProtection="1">
      <alignment horizontal="center" vertical="center" wrapText="1"/>
      <protection locked="0"/>
    </xf>
    <xf numFmtId="0" fontId="8" fillId="47" borderId="11" xfId="154" applyNumberFormat="1" applyFont="1" applyFill="1" applyBorder="1" applyAlignment="1">
      <alignment horizontal="left" vertical="center"/>
      <protection/>
    </xf>
    <xf numFmtId="0" fontId="7" fillId="47" borderId="11" xfId="154" applyNumberFormat="1" applyFont="1" applyFill="1" applyBorder="1" applyAlignment="1" applyProtection="1">
      <alignment horizontal="center" vertical="center"/>
      <protection locked="0"/>
    </xf>
    <xf numFmtId="0" fontId="7" fillId="47" borderId="11" xfId="154" applyNumberFormat="1" applyFont="1" applyFill="1" applyBorder="1" applyAlignment="1" applyProtection="1">
      <alignment horizontal="left" vertical="center" wrapText="1"/>
      <protection locked="0"/>
    </xf>
    <xf numFmtId="0" fontId="8" fillId="47" borderId="11" xfId="154" applyNumberFormat="1" applyFont="1" applyFill="1" applyBorder="1" applyAlignment="1">
      <alignment vertical="center"/>
      <protection/>
    </xf>
    <xf numFmtId="49" fontId="7" fillId="0" borderId="11" xfId="154" applyNumberFormat="1" applyFont="1" applyFill="1" applyBorder="1" applyAlignment="1">
      <alignment vertical="center"/>
      <protection/>
    </xf>
    <xf numFmtId="49" fontId="7" fillId="0" borderId="12" xfId="154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154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154" applyNumberFormat="1" applyFont="1" applyFill="1" applyBorder="1" applyAlignment="1" applyProtection="1">
      <alignment horizontal="left" vertical="center" wrapText="1"/>
      <protection locked="0"/>
    </xf>
    <xf numFmtId="0" fontId="82" fillId="0" borderId="11" xfId="154" applyNumberFormat="1" applyFont="1" applyFill="1" applyBorder="1" applyAlignment="1" applyProtection="1">
      <alignment horizontal="center" vertical="center" wrapText="1"/>
      <protection locked="0"/>
    </xf>
    <xf numFmtId="0" fontId="15" fillId="48" borderId="21" xfId="154" applyNumberFormat="1" applyFont="1" applyFill="1" applyBorder="1" applyAlignment="1">
      <alignment horizontal="center" vertical="center"/>
      <protection/>
    </xf>
    <xf numFmtId="0" fontId="16" fillId="48" borderId="19" xfId="154" applyNumberFormat="1" applyFont="1" applyFill="1" applyBorder="1" applyAlignment="1">
      <alignment horizontal="left" vertical="center"/>
      <protection/>
    </xf>
    <xf numFmtId="0" fontId="15" fillId="48" borderId="18" xfId="154" applyNumberFormat="1" applyFont="1" applyFill="1" applyBorder="1" applyAlignment="1">
      <alignment horizontal="center" vertical="center"/>
      <protection/>
    </xf>
    <xf numFmtId="0" fontId="15" fillId="48" borderId="18" xfId="154" applyNumberFormat="1" applyFont="1" applyFill="1" applyBorder="1" applyAlignment="1">
      <alignment horizontal="center" vertical="center" wrapText="1"/>
      <protection/>
    </xf>
    <xf numFmtId="0" fontId="15" fillId="48" borderId="22" xfId="154" applyNumberFormat="1" applyFont="1" applyFill="1" applyBorder="1" applyAlignment="1">
      <alignment horizontal="center" vertical="center"/>
      <protection/>
    </xf>
    <xf numFmtId="0" fontId="29" fillId="0" borderId="11" xfId="154" applyNumberFormat="1" applyFont="1" applyBorder="1" applyAlignment="1">
      <alignment horizontal="center" vertical="center"/>
      <protection/>
    </xf>
    <xf numFmtId="0" fontId="15" fillId="33" borderId="11" xfId="154" applyNumberFormat="1" applyFont="1" applyFill="1" applyBorder="1" applyAlignment="1">
      <alignment horizontal="center" vertical="center"/>
      <protection/>
    </xf>
    <xf numFmtId="0" fontId="29" fillId="33" borderId="11" xfId="154" applyNumberFormat="1" applyFont="1" applyFill="1" applyBorder="1" applyAlignment="1">
      <alignment horizontal="center" vertical="center"/>
      <protection/>
    </xf>
    <xf numFmtId="0" fontId="29" fillId="33" borderId="11" xfId="154" applyNumberFormat="1" applyFont="1" applyFill="1" applyBorder="1" applyAlignment="1">
      <alignment/>
      <protection/>
    </xf>
    <xf numFmtId="0" fontId="15" fillId="36" borderId="11" xfId="154" applyNumberFormat="1" applyFont="1" applyFill="1" applyBorder="1" applyAlignment="1">
      <alignment horizontal="center" vertical="center"/>
      <protection/>
    </xf>
    <xf numFmtId="0" fontId="15" fillId="36" borderId="11" xfId="154" applyNumberFormat="1" applyFont="1" applyFill="1" applyBorder="1" applyAlignment="1">
      <alignment horizontal="center" vertical="center" wrapText="1"/>
      <protection/>
    </xf>
    <xf numFmtId="0" fontId="16" fillId="36" borderId="11" xfId="154" applyNumberFormat="1" applyFont="1" applyFill="1" applyBorder="1" applyAlignment="1">
      <alignment horizontal="left" vertical="center" wrapText="1"/>
      <protection/>
    </xf>
    <xf numFmtId="0" fontId="15" fillId="36" borderId="16" xfId="154" applyNumberFormat="1" applyFont="1" applyFill="1" applyBorder="1" applyAlignment="1">
      <alignment horizontal="center" vertical="center" wrapText="1"/>
      <protection/>
    </xf>
    <xf numFmtId="0" fontId="15" fillId="36" borderId="14" xfId="154" applyNumberFormat="1" applyFont="1" applyFill="1" applyBorder="1" applyAlignment="1">
      <alignment horizontal="center" vertical="center" wrapText="1"/>
      <protection/>
    </xf>
    <xf numFmtId="0" fontId="15" fillId="36" borderId="13" xfId="154" applyNumberFormat="1" applyFont="1" applyFill="1" applyBorder="1" applyAlignment="1">
      <alignment horizontal="center" vertical="center" wrapText="1"/>
      <protection/>
    </xf>
    <xf numFmtId="0" fontId="15" fillId="46" borderId="11" xfId="154" applyNumberFormat="1" applyFont="1" applyFill="1" applyBorder="1" applyAlignment="1">
      <alignment horizontal="center" vertical="center"/>
      <protection/>
    </xf>
    <xf numFmtId="0" fontId="15" fillId="46" borderId="11" xfId="154" applyNumberFormat="1" applyFont="1" applyFill="1" applyBorder="1" applyAlignment="1">
      <alignment horizontal="center" vertical="center" wrapText="1"/>
      <protection/>
    </xf>
    <xf numFmtId="0" fontId="38" fillId="46" borderId="16" xfId="154" applyNumberFormat="1" applyFont="1" applyFill="1" applyBorder="1" applyAlignment="1">
      <alignment horizontal="left" vertical="center" wrapText="1"/>
      <protection/>
    </xf>
    <xf numFmtId="0" fontId="15" fillId="46" borderId="16" xfId="154" applyNumberFormat="1" applyFont="1" applyFill="1" applyBorder="1" applyAlignment="1">
      <alignment horizontal="center" vertical="center" wrapText="1"/>
      <protection/>
    </xf>
    <xf numFmtId="0" fontId="15" fillId="46" borderId="14" xfId="154" applyNumberFormat="1" applyFont="1" applyFill="1" applyBorder="1" applyAlignment="1">
      <alignment horizontal="center" vertical="center" wrapText="1"/>
      <protection/>
    </xf>
    <xf numFmtId="0" fontId="15" fillId="46" borderId="13" xfId="154" applyNumberFormat="1" applyFont="1" applyFill="1" applyBorder="1" applyAlignment="1">
      <alignment horizontal="center" vertical="center" wrapText="1"/>
      <protection/>
    </xf>
    <xf numFmtId="0" fontId="9" fillId="36" borderId="21" xfId="154" applyNumberFormat="1" applyFont="1" applyFill="1" applyBorder="1" applyAlignment="1">
      <alignment horizontal="center" vertical="center"/>
      <protection/>
    </xf>
    <xf numFmtId="0" fontId="8" fillId="36" borderId="19" xfId="154" applyNumberFormat="1" applyFont="1" applyFill="1" applyBorder="1" applyAlignment="1">
      <alignment horizontal="left" vertical="center"/>
      <protection/>
    </xf>
    <xf numFmtId="0" fontId="7" fillId="36" borderId="18" xfId="154" applyNumberFormat="1" applyFont="1" applyFill="1" applyBorder="1" applyAlignment="1">
      <alignment horizontal="center" vertical="center"/>
      <protection/>
    </xf>
    <xf numFmtId="0" fontId="7" fillId="36" borderId="18" xfId="154" applyNumberFormat="1" applyFont="1" applyFill="1" applyBorder="1" applyAlignment="1">
      <alignment horizontal="center" vertical="center" wrapText="1"/>
      <protection/>
    </xf>
    <xf numFmtId="0" fontId="9" fillId="36" borderId="22" xfId="154" applyNumberFormat="1" applyFont="1" applyFill="1" applyBorder="1" applyAlignment="1">
      <alignment horizontal="center" vertical="center"/>
      <protection/>
    </xf>
    <xf numFmtId="0" fontId="7" fillId="0" borderId="11" xfId="154" applyNumberFormat="1" applyFont="1" applyFill="1" applyBorder="1" applyAlignment="1" applyProtection="1">
      <alignment horizontal="left" vertical="center" wrapText="1"/>
      <protection locked="0"/>
    </xf>
    <xf numFmtId="0" fontId="9" fillId="36" borderId="11" xfId="154" applyNumberFormat="1" applyFont="1" applyFill="1" applyBorder="1" applyAlignment="1">
      <alignment horizontal="center" vertical="center"/>
      <protection/>
    </xf>
    <xf numFmtId="0" fontId="8" fillId="36" borderId="18" xfId="154" applyNumberFormat="1" applyFont="1" applyFill="1" applyBorder="1" applyAlignment="1">
      <alignment horizontal="left" vertical="center"/>
      <protection/>
    </xf>
    <xf numFmtId="0" fontId="10" fillId="0" borderId="0" xfId="154" applyNumberFormat="1" applyFont="1" applyAlignment="1">
      <alignment/>
      <protection/>
    </xf>
    <xf numFmtId="49" fontId="15" fillId="0" borderId="13" xfId="154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154" applyNumberFormat="1" applyFont="1" applyBorder="1" applyAlignment="1">
      <alignment/>
      <protection/>
    </xf>
    <xf numFmtId="0" fontId="8" fillId="36" borderId="14" xfId="154" applyNumberFormat="1" applyFont="1" applyFill="1" applyBorder="1" applyAlignment="1">
      <alignment vertical="center"/>
      <protection/>
    </xf>
    <xf numFmtId="0" fontId="7" fillId="36" borderId="14" xfId="154" applyNumberFormat="1" applyFont="1" applyFill="1" applyBorder="1" applyAlignment="1">
      <alignment horizontal="center" vertical="center"/>
      <protection/>
    </xf>
    <xf numFmtId="0" fontId="9" fillId="36" borderId="13" xfId="154" applyNumberFormat="1" applyFont="1" applyFill="1" applyBorder="1" applyAlignment="1">
      <alignment horizontal="center" vertical="center"/>
      <protection/>
    </xf>
    <xf numFmtId="0" fontId="7" fillId="36" borderId="13" xfId="154" applyNumberFormat="1" applyFont="1" applyFill="1" applyBorder="1" applyAlignment="1">
      <alignment horizontal="center" vertical="center"/>
      <protection/>
    </xf>
    <xf numFmtId="0" fontId="8" fillId="39" borderId="14" xfId="154" applyNumberFormat="1" applyFont="1" applyFill="1" applyBorder="1" applyAlignment="1">
      <alignment vertical="center"/>
      <protection/>
    </xf>
    <xf numFmtId="0" fontId="7" fillId="39" borderId="14" xfId="154" applyNumberFormat="1" applyFont="1" applyFill="1" applyBorder="1" applyAlignment="1">
      <alignment vertical="center"/>
      <protection/>
    </xf>
    <xf numFmtId="0" fontId="7" fillId="39" borderId="14" xfId="154" applyNumberFormat="1" applyFont="1" applyFill="1" applyBorder="1" applyAlignment="1">
      <alignment horizontal="center" vertical="center"/>
      <protection/>
    </xf>
    <xf numFmtId="0" fontId="7" fillId="39" borderId="13" xfId="154" applyNumberFormat="1" applyFont="1" applyFill="1" applyBorder="1" applyAlignment="1">
      <alignment horizontal="center" vertical="center"/>
      <protection/>
    </xf>
    <xf numFmtId="0" fontId="7" fillId="0" borderId="11" xfId="154" applyNumberFormat="1" applyFont="1" applyFill="1" applyBorder="1" applyAlignment="1">
      <alignment vertical="center" wrapText="1"/>
      <protection/>
    </xf>
    <xf numFmtId="0" fontId="7" fillId="0" borderId="13" xfId="154" applyNumberFormat="1" applyFont="1" applyFill="1" applyBorder="1" applyAlignment="1">
      <alignment horizontal="center" vertical="center"/>
      <protection/>
    </xf>
    <xf numFmtId="0" fontId="8" fillId="35" borderId="14" xfId="154" applyNumberFormat="1" applyFont="1" applyFill="1" applyBorder="1" applyAlignment="1">
      <alignment vertical="center"/>
      <protection/>
    </xf>
    <xf numFmtId="0" fontId="7" fillId="35" borderId="20" xfId="154" applyNumberFormat="1" applyFont="1" applyFill="1" applyBorder="1" applyAlignment="1" applyProtection="1">
      <alignment horizontal="center" vertical="center" wrapText="1"/>
      <protection locked="0"/>
    </xf>
    <xf numFmtId="0" fontId="7" fillId="35" borderId="20" xfId="154" applyNumberFormat="1" applyFont="1" applyFill="1" applyBorder="1" applyAlignment="1" applyProtection="1">
      <alignment horizontal="center" vertical="center"/>
      <protection locked="0"/>
    </xf>
    <xf numFmtId="0" fontId="7" fillId="35" borderId="20" xfId="154" applyNumberFormat="1" applyFont="1" applyFill="1" applyBorder="1" applyAlignment="1" applyProtection="1">
      <alignment vertical="center" wrapText="1"/>
      <protection locked="0"/>
    </xf>
    <xf numFmtId="4" fontId="9" fillId="0" borderId="11" xfId="154" applyFont="1" applyBorder="1" applyAlignment="1">
      <alignment vertical="center" wrapText="1"/>
      <protection/>
    </xf>
    <xf numFmtId="0" fontId="7" fillId="33" borderId="15" xfId="154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154" applyNumberFormat="1" applyFont="1" applyFill="1" applyAlignment="1">
      <alignment/>
      <protection/>
    </xf>
    <xf numFmtId="49" fontId="8" fillId="0" borderId="0" xfId="154" applyNumberFormat="1" applyFont="1" applyAlignment="1">
      <alignment horizontal="left" indent="4"/>
      <protection/>
    </xf>
    <xf numFmtId="49" fontId="8" fillId="0" borderId="0" xfId="154" applyNumberFormat="1" applyFont="1" applyAlignment="1">
      <alignment horizontal="left" vertical="center" indent="4"/>
      <protection/>
    </xf>
    <xf numFmtId="49" fontId="7" fillId="0" borderId="0" xfId="154" applyNumberFormat="1" applyFont="1" applyAlignment="1">
      <alignment wrapText="1"/>
      <protection/>
    </xf>
    <xf numFmtId="49" fontId="7" fillId="0" borderId="0" xfId="154" applyNumberFormat="1" applyFont="1" applyAlignment="1">
      <alignment horizontal="center" wrapText="1"/>
      <protection/>
    </xf>
    <xf numFmtId="49" fontId="7" fillId="0" borderId="0" xfId="154" applyNumberFormat="1" applyFont="1" applyAlignment="1">
      <alignment horizontal="left" wrapText="1"/>
      <protection/>
    </xf>
    <xf numFmtId="49" fontId="7" fillId="0" borderId="0" xfId="154" applyNumberFormat="1" applyFont="1" applyAlignment="1">
      <alignment horizontal="center" vertical="center" wrapText="1"/>
      <protection/>
    </xf>
    <xf numFmtId="49" fontId="7" fillId="0" borderId="0" xfId="144" applyNumberFormat="1" applyFont="1" applyAlignment="1">
      <alignment/>
      <protection/>
    </xf>
    <xf numFmtId="49" fontId="7" fillId="36" borderId="11" xfId="154" applyNumberFormat="1" applyFont="1" applyFill="1" applyBorder="1" applyAlignment="1">
      <alignment horizontal="center" vertical="center"/>
      <protection/>
    </xf>
    <xf numFmtId="49" fontId="7" fillId="39" borderId="11" xfId="154" applyNumberFormat="1" applyFont="1" applyFill="1" applyBorder="1" applyAlignment="1">
      <alignment horizontal="center" vertical="center"/>
      <protection/>
    </xf>
    <xf numFmtId="49" fontId="7" fillId="37" borderId="11" xfId="154" applyNumberFormat="1" applyFont="1" applyFill="1" applyBorder="1" applyAlignment="1" applyProtection="1">
      <alignment horizontal="center" vertical="center"/>
      <protection locked="0"/>
    </xf>
    <xf numFmtId="49" fontId="7" fillId="39" borderId="11" xfId="154" applyNumberFormat="1" applyFont="1" applyFill="1" applyBorder="1" applyAlignment="1" applyProtection="1">
      <alignment horizontal="center" vertical="center"/>
      <protection locked="0"/>
    </xf>
    <xf numFmtId="49" fontId="7" fillId="37" borderId="11" xfId="154" applyNumberFormat="1" applyFont="1" applyFill="1" applyBorder="1" applyAlignment="1">
      <alignment horizontal="center" vertical="center"/>
      <protection/>
    </xf>
    <xf numFmtId="49" fontId="7" fillId="33" borderId="11" xfId="154" applyNumberFormat="1" applyFont="1" applyFill="1" applyBorder="1" applyAlignment="1" applyProtection="1">
      <alignment horizontal="center" vertical="center"/>
      <protection locked="0"/>
    </xf>
    <xf numFmtId="49" fontId="7" fillId="40" borderId="11" xfId="154" applyNumberFormat="1" applyFont="1" applyFill="1" applyBorder="1" applyAlignment="1" applyProtection="1">
      <alignment horizontal="center" vertical="center"/>
      <protection locked="0"/>
    </xf>
    <xf numFmtId="49" fontId="7" fillId="41" borderId="21" xfId="154" applyNumberFormat="1" applyFont="1" applyFill="1" applyBorder="1" applyAlignment="1" applyProtection="1">
      <alignment horizontal="center" vertical="center"/>
      <protection locked="0"/>
    </xf>
    <xf numFmtId="49" fontId="7" fillId="46" borderId="11" xfId="154" applyNumberFormat="1" applyFont="1" applyFill="1" applyBorder="1" applyAlignment="1" applyProtection="1">
      <alignment horizontal="center" vertical="center"/>
      <protection locked="0"/>
    </xf>
    <xf numFmtId="49" fontId="7" fillId="0" borderId="0" xfId="110" applyNumberFormat="1" applyFont="1" applyFill="1" applyBorder="1" applyAlignment="1">
      <alignment vertical="center" wrapText="1"/>
      <protection/>
    </xf>
    <xf numFmtId="49" fontId="7" fillId="0" borderId="0" xfId="110" applyNumberFormat="1" applyFont="1" applyFill="1" applyBorder="1" applyAlignment="1">
      <alignment wrapText="1"/>
      <protection/>
    </xf>
    <xf numFmtId="49" fontId="7" fillId="0" borderId="0" xfId="110" applyNumberFormat="1" applyFont="1" applyFill="1" applyBorder="1" applyAlignment="1">
      <alignment horizontal="left" wrapText="1"/>
      <protection/>
    </xf>
    <xf numFmtId="49" fontId="7" fillId="0" borderId="0" xfId="110" applyNumberFormat="1" applyFont="1" applyFill="1" applyBorder="1" applyAlignment="1">
      <alignment horizontal="center" vertical="center" wrapText="1"/>
      <protection/>
    </xf>
    <xf numFmtId="49" fontId="7" fillId="0" borderId="0" xfId="110" applyNumberFormat="1" applyFont="1" applyBorder="1" applyAlignment="1">
      <alignment/>
      <protection/>
    </xf>
    <xf numFmtId="49" fontId="7" fillId="0" borderId="0" xfId="110" applyNumberFormat="1" applyFont="1" applyFill="1" applyBorder="1" applyAlignment="1">
      <alignment horizontal="left" indent="5"/>
      <protection/>
    </xf>
    <xf numFmtId="49" fontId="8" fillId="0" borderId="0" xfId="110" applyNumberFormat="1" applyFont="1" applyFill="1" applyBorder="1" applyAlignment="1">
      <alignment horizontal="right"/>
      <protection/>
    </xf>
    <xf numFmtId="49" fontId="7" fillId="43" borderId="13" xfId="154" applyNumberFormat="1" applyFont="1" applyFill="1" applyBorder="1" applyAlignment="1">
      <alignment horizontal="center" vertical="center"/>
      <protection/>
    </xf>
    <xf numFmtId="49" fontId="8" fillId="39" borderId="13" xfId="154" applyNumberFormat="1" applyFont="1" applyFill="1" applyBorder="1" applyAlignment="1">
      <alignment horizontal="center" vertical="center"/>
      <protection/>
    </xf>
    <xf numFmtId="0" fontId="7" fillId="39" borderId="13" xfId="154" applyNumberFormat="1" applyFont="1" applyFill="1" applyBorder="1" applyAlignment="1" applyProtection="1">
      <alignment horizontal="center" vertical="center"/>
      <protection locked="0"/>
    </xf>
    <xf numFmtId="0" fontId="7" fillId="37" borderId="22" xfId="154" applyNumberFormat="1" applyFont="1" applyFill="1" applyBorder="1" applyAlignment="1">
      <alignment horizontal="center" vertical="center"/>
      <protection/>
    </xf>
    <xf numFmtId="0" fontId="7" fillId="40" borderId="13" xfId="154" applyNumberFormat="1" applyFont="1" applyFill="1" applyBorder="1" applyAlignment="1" applyProtection="1">
      <alignment horizontal="center" vertical="center"/>
      <protection locked="0"/>
    </xf>
    <xf numFmtId="0" fontId="24" fillId="37" borderId="13" xfId="154" applyNumberFormat="1" applyFont="1" applyFill="1" applyBorder="1" applyAlignment="1">
      <alignment horizontal="center" vertical="center"/>
      <protection/>
    </xf>
    <xf numFmtId="0" fontId="7" fillId="37" borderId="13" xfId="154" applyNumberFormat="1" applyFont="1" applyFill="1" applyBorder="1" applyAlignment="1">
      <alignment horizontal="center" vertical="center"/>
      <protection/>
    </xf>
    <xf numFmtId="0" fontId="24" fillId="41" borderId="22" xfId="154" applyNumberFormat="1" applyFont="1" applyFill="1" applyBorder="1" applyAlignment="1">
      <alignment horizontal="center" vertical="center"/>
      <protection/>
    </xf>
    <xf numFmtId="0" fontId="24" fillId="46" borderId="13" xfId="154" applyNumberFormat="1" applyFont="1" applyFill="1" applyBorder="1" applyAlignment="1">
      <alignment horizontal="center" vertical="center"/>
      <protection/>
    </xf>
    <xf numFmtId="49" fontId="8" fillId="0" borderId="0" xfId="110" applyNumberFormat="1" applyFont="1" applyFill="1" applyBorder="1" applyAlignment="1">
      <alignment horizontal="left" indent="5"/>
      <protection/>
    </xf>
    <xf numFmtId="0" fontId="8" fillId="0" borderId="0" xfId="96" applyNumberFormat="1" applyFont="1" applyFill="1" applyBorder="1" applyAlignment="1">
      <alignment horizontal="center"/>
      <protection/>
    </xf>
    <xf numFmtId="0" fontId="8" fillId="0" borderId="0" xfId="96" applyNumberFormat="1" applyFont="1" applyFill="1" applyBorder="1" applyAlignment="1">
      <alignment horizontal="left"/>
      <protection/>
    </xf>
    <xf numFmtId="0" fontId="21" fillId="0" borderId="0" xfId="96" applyNumberFormat="1" applyFont="1" applyBorder="1" applyAlignment="1">
      <alignment horizontal="center"/>
      <protection/>
    </xf>
    <xf numFmtId="0" fontId="19" fillId="0" borderId="0" xfId="96" applyNumberFormat="1" applyFont="1" applyFill="1" applyBorder="1" applyAlignment="1">
      <alignment horizontal="center"/>
      <protection/>
    </xf>
    <xf numFmtId="49" fontId="11" fillId="34" borderId="23" xfId="154" applyNumberFormat="1" applyFont="1" applyFill="1" applyBorder="1" applyAlignment="1">
      <alignment horizontal="center" vertical="center" wrapText="1"/>
      <protection/>
    </xf>
    <xf numFmtId="49" fontId="11" fillId="34" borderId="12" xfId="154" applyNumberFormat="1" applyFont="1" applyFill="1" applyBorder="1" applyAlignment="1">
      <alignment horizontal="center" vertical="center" wrapText="1"/>
      <protection/>
    </xf>
    <xf numFmtId="49" fontId="9" fillId="34" borderId="12" xfId="154" applyNumberFormat="1" applyFont="1" applyFill="1" applyBorder="1" applyAlignment="1">
      <alignment horizontal="center" vertical="center" wrapText="1"/>
      <protection/>
    </xf>
    <xf numFmtId="49" fontId="11" fillId="34" borderId="17" xfId="108" applyNumberFormat="1" applyFont="1" applyFill="1" applyBorder="1" applyAlignment="1">
      <alignment horizontal="center" vertical="center" wrapText="1"/>
      <protection/>
    </xf>
    <xf numFmtId="49" fontId="11" fillId="34" borderId="20" xfId="108" applyNumberFormat="1" applyFont="1" applyFill="1" applyBorder="1" applyAlignment="1">
      <alignment horizontal="center" vertical="center" wrapText="1"/>
      <protection/>
    </xf>
    <xf numFmtId="49" fontId="11" fillId="34" borderId="15" xfId="108" applyNumberFormat="1" applyFont="1" applyFill="1" applyBorder="1" applyAlignment="1">
      <alignment horizontal="center" vertical="center" wrapText="1"/>
      <protection/>
    </xf>
    <xf numFmtId="0" fontId="21" fillId="0" borderId="20" xfId="96" applyNumberFormat="1" applyFont="1" applyBorder="1" applyAlignment="1">
      <alignment horizontal="center" vertical="center"/>
      <protection/>
    </xf>
    <xf numFmtId="49" fontId="11" fillId="34" borderId="17" xfId="154" applyNumberFormat="1" applyFont="1" applyFill="1" applyBorder="1" applyAlignment="1">
      <alignment horizontal="center" vertical="center" wrapText="1"/>
      <protection/>
    </xf>
    <xf numFmtId="49" fontId="11" fillId="34" borderId="20" xfId="154" applyNumberFormat="1" applyFont="1" applyFill="1" applyBorder="1" applyAlignment="1">
      <alignment horizontal="center" vertical="center" wrapText="1"/>
      <protection/>
    </xf>
    <xf numFmtId="49" fontId="11" fillId="34" borderId="15" xfId="154" applyNumberFormat="1" applyFont="1" applyFill="1" applyBorder="1" applyAlignment="1">
      <alignment horizontal="center" vertical="center" wrapText="1"/>
      <protection/>
    </xf>
    <xf numFmtId="49" fontId="11" fillId="34" borderId="21" xfId="154" applyNumberFormat="1" applyFont="1" applyFill="1" applyBorder="1" applyAlignment="1">
      <alignment horizontal="center" vertical="center" wrapText="1"/>
      <protection/>
    </xf>
    <xf numFmtId="49" fontId="13" fillId="33" borderId="0" xfId="154" applyNumberFormat="1" applyFont="1" applyFill="1" applyBorder="1" applyAlignment="1">
      <alignment horizontal="center"/>
      <protection/>
    </xf>
    <xf numFmtId="49" fontId="10" fillId="33" borderId="0" xfId="154" applyNumberFormat="1" applyFont="1" applyFill="1" applyBorder="1" applyAlignment="1">
      <alignment horizontal="center"/>
      <protection/>
    </xf>
    <xf numFmtId="49" fontId="18" fillId="34" borderId="21" xfId="154" applyNumberFormat="1" applyFont="1" applyFill="1" applyBorder="1" applyAlignment="1">
      <alignment horizontal="center" vertical="center" wrapText="1"/>
      <protection/>
    </xf>
    <xf numFmtId="49" fontId="18" fillId="34" borderId="12" xfId="154" applyNumberFormat="1" applyFont="1" applyFill="1" applyBorder="1" applyAlignment="1">
      <alignment horizontal="center" vertical="center" wrapText="1"/>
      <protection/>
    </xf>
    <xf numFmtId="49" fontId="11" fillId="34" borderId="16" xfId="154" applyNumberFormat="1" applyFont="1" applyFill="1" applyBorder="1" applyAlignment="1">
      <alignment horizontal="center" vertical="center" wrapText="1"/>
      <protection/>
    </xf>
    <xf numFmtId="49" fontId="11" fillId="34" borderId="14" xfId="154" applyNumberFormat="1" applyFont="1" applyFill="1" applyBorder="1" applyAlignment="1">
      <alignment horizontal="center" vertical="center" wrapText="1"/>
      <protection/>
    </xf>
    <xf numFmtId="49" fontId="11" fillId="34" borderId="13" xfId="154" applyNumberFormat="1" applyFont="1" applyFill="1" applyBorder="1" applyAlignment="1">
      <alignment horizontal="center" vertical="center" wrapText="1"/>
      <protection/>
    </xf>
    <xf numFmtId="49" fontId="11" fillId="34" borderId="16" xfId="108" applyNumberFormat="1" applyFont="1" applyFill="1" applyBorder="1" applyAlignment="1">
      <alignment horizontal="center" vertical="center" wrapText="1"/>
      <protection/>
    </xf>
    <xf numFmtId="49" fontId="11" fillId="34" borderId="14" xfId="108" applyNumberFormat="1" applyFont="1" applyFill="1" applyBorder="1" applyAlignment="1">
      <alignment horizontal="center" vertical="center" wrapText="1"/>
      <protection/>
    </xf>
    <xf numFmtId="49" fontId="11" fillId="34" borderId="13" xfId="108" applyNumberFormat="1" applyFont="1" applyFill="1" applyBorder="1" applyAlignment="1">
      <alignment horizontal="center" vertical="center" wrapText="1"/>
      <protection/>
    </xf>
  </cellXfs>
  <cellStyles count="16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Normal_FIN_OT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0 2" xfId="61"/>
    <cellStyle name="Обычный 11" xfId="62"/>
    <cellStyle name="Обычный 11 2" xfId="63"/>
    <cellStyle name="Обычный 12" xfId="64"/>
    <cellStyle name="Обычный 12 2" xfId="65"/>
    <cellStyle name="Обычный 13" xfId="66"/>
    <cellStyle name="Обычный 14" xfId="67"/>
    <cellStyle name="Обычный 15" xfId="68"/>
    <cellStyle name="Обычный 16" xfId="69"/>
    <cellStyle name="Обычный 17" xfId="70"/>
    <cellStyle name="Обычный 18" xfId="71"/>
    <cellStyle name="Обычный 19" xfId="72"/>
    <cellStyle name="Обычный 2" xfId="73"/>
    <cellStyle name="Обычный 2 2" xfId="74"/>
    <cellStyle name="Обычный 2 2 3" xfId="75"/>
    <cellStyle name="Обычный 2 2 5" xfId="76"/>
    <cellStyle name="Обычный 2 3" xfId="77"/>
    <cellStyle name="Обычный 2 4" xfId="78"/>
    <cellStyle name="Обычный 2 7" xfId="79"/>
    <cellStyle name="Обычный 20" xfId="80"/>
    <cellStyle name="Обычный 21" xfId="81"/>
    <cellStyle name="Обычный 2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0" xfId="93"/>
    <cellStyle name="Обычный 31" xfId="94"/>
    <cellStyle name="Обычный 32" xfId="95"/>
    <cellStyle name="Обычный 33" xfId="96"/>
    <cellStyle name="Обычный 34" xfId="97"/>
    <cellStyle name="Обычный 35" xfId="98"/>
    <cellStyle name="Обычный 36" xfId="99"/>
    <cellStyle name="Обычный 37" xfId="100"/>
    <cellStyle name="Обычный 38" xfId="101"/>
    <cellStyle name="Обычный 39" xfId="102"/>
    <cellStyle name="Обычный 4" xfId="103"/>
    <cellStyle name="Обычный 40" xfId="104"/>
    <cellStyle name="Обычный 41" xfId="105"/>
    <cellStyle name="Обычный 42" xfId="106"/>
    <cellStyle name="Обычный 43" xfId="107"/>
    <cellStyle name="Обычный 44" xfId="108"/>
    <cellStyle name="Обычный 45" xfId="109"/>
    <cellStyle name="Обычный 46" xfId="110"/>
    <cellStyle name="Обычный 47" xfId="111"/>
    <cellStyle name="Обычный 48" xfId="112"/>
    <cellStyle name="Обычный 49" xfId="113"/>
    <cellStyle name="Обычный 5" xfId="114"/>
    <cellStyle name="Обычный 50" xfId="115"/>
    <cellStyle name="Обычный 51" xfId="116"/>
    <cellStyle name="Обычный 51 2" xfId="117"/>
    <cellStyle name="Обычный 52" xfId="118"/>
    <cellStyle name="Обычный 52 2" xfId="119"/>
    <cellStyle name="Обычный 53" xfId="120"/>
    <cellStyle name="Обычный 53 2" xfId="121"/>
    <cellStyle name="Обычный 54" xfId="122"/>
    <cellStyle name="Обычный 55" xfId="123"/>
    <cellStyle name="Обычный 56" xfId="124"/>
    <cellStyle name="Обычный 57" xfId="125"/>
    <cellStyle name="Обычный 58" xfId="126"/>
    <cellStyle name="Обычный 59" xfId="127"/>
    <cellStyle name="Обычный 6" xfId="128"/>
    <cellStyle name="Обычный 60" xfId="129"/>
    <cellStyle name="Обычный 61" xfId="130"/>
    <cellStyle name="Обычный 61 2" xfId="131"/>
    <cellStyle name="Обычный 62" xfId="132"/>
    <cellStyle name="Обычный 63" xfId="133"/>
    <cellStyle name="Обычный 64" xfId="134"/>
    <cellStyle name="Обычный 65" xfId="135"/>
    <cellStyle name="Обычный 66" xfId="136"/>
    <cellStyle name="Обычный 67" xfId="137"/>
    <cellStyle name="Обычный 68" xfId="138"/>
    <cellStyle name="Обычный 69" xfId="139"/>
    <cellStyle name="Обычный 7" xfId="140"/>
    <cellStyle name="Обычный 70" xfId="141"/>
    <cellStyle name="Обычный 71" xfId="142"/>
    <cellStyle name="Обычный 72" xfId="143"/>
    <cellStyle name="Обычный 73" xfId="144"/>
    <cellStyle name="Обычный 74" xfId="145"/>
    <cellStyle name="Обычный 75" xfId="146"/>
    <cellStyle name="Обычный 76" xfId="147"/>
    <cellStyle name="Обычный 77" xfId="148"/>
    <cellStyle name="Обычный 77 2" xfId="149"/>
    <cellStyle name="Обычный 78" xfId="150"/>
    <cellStyle name="Обычный 79" xfId="151"/>
    <cellStyle name="Обычный 8" xfId="152"/>
    <cellStyle name="Обычный 8 2" xfId="153"/>
    <cellStyle name="Обычный 80" xfId="154"/>
    <cellStyle name="Обычный 9" xfId="155"/>
    <cellStyle name="Обычный 9 2" xfId="156"/>
    <cellStyle name="Обычный 96" xfId="157"/>
    <cellStyle name="Обычный_RemBas" xfId="158"/>
    <cellStyle name="Обычный_RemBas'09" xfId="159"/>
    <cellStyle name="Обычный_график на 2010 г ТГК8_рем (2)" xfId="160"/>
    <cellStyle name="Обычный_Лист1" xfId="161"/>
    <cellStyle name="Обычный_ПМЭС планир. график откключений на 2007 год (РДУ)" xfId="162"/>
    <cellStyle name="Followed Hyperlink" xfId="163"/>
    <cellStyle name="Плохой" xfId="164"/>
    <cellStyle name="Пояснение" xfId="165"/>
    <cellStyle name="Примечание" xfId="166"/>
    <cellStyle name="Примечание 2" xfId="167"/>
    <cellStyle name="Percent" xfId="168"/>
    <cellStyle name="Связанная ячейка" xfId="169"/>
    <cellStyle name="Стиль 1" xfId="170"/>
    <cellStyle name="Текст предупреждения" xfId="171"/>
    <cellStyle name="Тысячи [0]_Лист1" xfId="172"/>
    <cellStyle name="Тысячи рублей" xfId="173"/>
    <cellStyle name="Тысячи_Лист1" xfId="174"/>
    <cellStyle name="Comma" xfId="175"/>
    <cellStyle name="Comma [0]" xfId="176"/>
    <cellStyle name="Хороший" xfId="177"/>
    <cellStyle name="ЏђЋ–…Ќ’Ќ›‰" xfId="17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1485900</xdr:colOff>
      <xdr:row>0</xdr:row>
      <xdr:rowOff>0</xdr:rowOff>
    </xdr:from>
    <xdr:to>
      <xdr:col>16</xdr:col>
      <xdr:colOff>19050</xdr:colOff>
      <xdr:row>6</xdr:row>
      <xdr:rowOff>19050</xdr:rowOff>
    </xdr:to>
    <xdr:pic>
      <xdr:nvPicPr>
        <xdr:cNvPr id="1" name="Рисунок 1" descr="C2A9EF79"/>
        <xdr:cNvPicPr preferRelativeResize="1">
          <a:picLocks noChangeAspect="1"/>
        </xdr:cNvPicPr>
      </xdr:nvPicPr>
      <xdr:blipFill>
        <a:blip r:embed="rId1"/>
        <a:srcRect l="14125" t="5587" r="7063" b="31764"/>
        <a:stretch>
          <a:fillRect/>
        </a:stretch>
      </xdr:blipFill>
      <xdr:spPr>
        <a:xfrm>
          <a:off x="9248775" y="0"/>
          <a:ext cx="48387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76</xdr:row>
      <xdr:rowOff>76200</xdr:rowOff>
    </xdr:from>
    <xdr:to>
      <xdr:col>11</xdr:col>
      <xdr:colOff>171450</xdr:colOff>
      <xdr:row>81</xdr:row>
      <xdr:rowOff>323850</xdr:rowOff>
    </xdr:to>
    <xdr:pic>
      <xdr:nvPicPr>
        <xdr:cNvPr id="2" name="Рисунок 2" descr="D5CFF8EF"/>
        <xdr:cNvPicPr preferRelativeResize="1">
          <a:picLocks noChangeAspect="1"/>
        </xdr:cNvPicPr>
      </xdr:nvPicPr>
      <xdr:blipFill>
        <a:blip r:embed="rId2"/>
        <a:srcRect l="12544" t="12820" r="16372" b="6153"/>
        <a:stretch>
          <a:fillRect/>
        </a:stretch>
      </xdr:blipFill>
      <xdr:spPr>
        <a:xfrm>
          <a:off x="3905250" y="24193500"/>
          <a:ext cx="80962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53"/>
    <pageSetUpPr fitToPage="1"/>
  </sheetPr>
  <dimension ref="A1:P82"/>
  <sheetViews>
    <sheetView showGridLines="0" tabSelected="1" view="pageBreakPreview" zoomScale="85" zoomScaleNormal="91" zoomScaleSheetLayoutView="85" workbookViewId="0" topLeftCell="A1">
      <selection activeCell="A8" sqref="A8:P8"/>
    </sheetView>
  </sheetViews>
  <sheetFormatPr defaultColWidth="9.00390625" defaultRowHeight="12.75"/>
  <cols>
    <col min="1" max="1" width="5.375" style="406" customWidth="1"/>
    <col min="2" max="2" width="35.25390625" style="406" customWidth="1"/>
    <col min="3" max="3" width="5.75390625" style="406" customWidth="1"/>
    <col min="4" max="4" width="5.75390625" style="408" customWidth="1"/>
    <col min="5" max="5" width="5.75390625" style="409" customWidth="1"/>
    <col min="6" max="6" width="44.00390625" style="45" customWidth="1"/>
    <col min="7" max="7" width="29.75390625" style="45" customWidth="1"/>
    <col min="8" max="10" width="5.75390625" style="406" customWidth="1"/>
    <col min="11" max="11" width="6.375" style="406" customWidth="1"/>
    <col min="12" max="13" width="5.75390625" style="406" customWidth="1"/>
    <col min="14" max="14" width="6.375" style="406" customWidth="1"/>
    <col min="15" max="16" width="5.75390625" style="406" customWidth="1"/>
    <col min="17" max="16384" width="9.125" style="45" customWidth="1"/>
  </cols>
  <sheetData>
    <row r="1" spans="1:16" s="410" customFormat="1" ht="15.75">
      <c r="A1" s="421"/>
      <c r="B1" s="420"/>
      <c r="C1" s="421"/>
      <c r="D1" s="422"/>
      <c r="E1" s="423"/>
      <c r="F1" s="424"/>
      <c r="G1" s="436"/>
      <c r="H1" s="437" t="s">
        <v>7</v>
      </c>
      <c r="I1" s="437"/>
      <c r="J1" s="437"/>
      <c r="K1" s="437"/>
      <c r="L1" s="437"/>
      <c r="M1" s="437"/>
      <c r="N1" s="437"/>
      <c r="O1" s="437"/>
      <c r="P1" s="437"/>
    </row>
    <row r="2" spans="1:16" s="410" customFormat="1" ht="24" customHeight="1">
      <c r="A2" s="421"/>
      <c r="B2" s="420"/>
      <c r="C2" s="421"/>
      <c r="D2" s="422"/>
      <c r="E2" s="423"/>
      <c r="F2" s="424"/>
      <c r="G2" s="425"/>
      <c r="H2" s="438" t="s">
        <v>8</v>
      </c>
      <c r="I2" s="438"/>
      <c r="J2" s="438"/>
      <c r="K2" s="438"/>
      <c r="L2" s="438"/>
      <c r="M2" s="438"/>
      <c r="N2" s="438"/>
      <c r="O2" s="438"/>
      <c r="P2" s="438"/>
    </row>
    <row r="3" spans="1:16" s="410" customFormat="1" ht="27" customHeight="1">
      <c r="A3" s="421"/>
      <c r="B3" s="420"/>
      <c r="C3" s="421"/>
      <c r="D3" s="422"/>
      <c r="E3" s="423"/>
      <c r="F3" s="424"/>
      <c r="G3" s="425"/>
      <c r="H3" s="438" t="s">
        <v>9</v>
      </c>
      <c r="I3" s="438"/>
      <c r="J3" s="438"/>
      <c r="K3" s="438"/>
      <c r="L3" s="438"/>
      <c r="M3" s="438"/>
      <c r="N3" s="438"/>
      <c r="O3" s="438"/>
      <c r="P3" s="438"/>
    </row>
    <row r="4" spans="1:16" s="410" customFormat="1" ht="28.5" customHeight="1">
      <c r="A4" s="421"/>
      <c r="B4" s="420"/>
      <c r="C4" s="421"/>
      <c r="D4" s="422"/>
      <c r="E4" s="423"/>
      <c r="F4" s="426"/>
      <c r="G4" s="424"/>
      <c r="H4" s="438" t="s">
        <v>410</v>
      </c>
      <c r="I4" s="438"/>
      <c r="J4" s="438"/>
      <c r="K4" s="438"/>
      <c r="L4" s="438"/>
      <c r="M4" s="438"/>
      <c r="N4" s="438"/>
      <c r="O4" s="438"/>
      <c r="P4" s="438"/>
    </row>
    <row r="5" spans="1:16" s="410" customFormat="1" ht="28.5" customHeight="1">
      <c r="A5" s="421"/>
      <c r="B5" s="420"/>
      <c r="C5" s="421"/>
      <c r="D5" s="422"/>
      <c r="E5" s="423"/>
      <c r="F5" s="424"/>
      <c r="G5" s="425"/>
      <c r="H5" s="438" t="s">
        <v>411</v>
      </c>
      <c r="I5" s="438"/>
      <c r="J5" s="438"/>
      <c r="K5" s="438"/>
      <c r="L5" s="438"/>
      <c r="M5" s="438"/>
      <c r="N5" s="438"/>
      <c r="O5" s="438"/>
      <c r="P5" s="438"/>
    </row>
    <row r="6" spans="1:16" s="410" customFormat="1" ht="18.75">
      <c r="A6" s="439" t="s">
        <v>408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</row>
    <row r="7" spans="1:16" s="410" customFormat="1" ht="18.75">
      <c r="A7" s="440" t="s">
        <v>91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</row>
    <row r="8" spans="1:16" s="410" customFormat="1" ht="28.5" customHeight="1">
      <c r="A8" s="447" t="s">
        <v>409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</row>
    <row r="9" spans="1:16" s="64" customFormat="1" ht="45" customHeight="1">
      <c r="A9" s="441" t="s">
        <v>3</v>
      </c>
      <c r="B9" s="441" t="s">
        <v>10</v>
      </c>
      <c r="C9" s="444" t="s">
        <v>13</v>
      </c>
      <c r="D9" s="445"/>
      <c r="E9" s="446"/>
      <c r="F9" s="441" t="s">
        <v>14</v>
      </c>
      <c r="G9" s="441" t="s">
        <v>407</v>
      </c>
      <c r="H9" s="448" t="s">
        <v>12</v>
      </c>
      <c r="I9" s="449"/>
      <c r="J9" s="450"/>
      <c r="K9" s="448" t="s">
        <v>11</v>
      </c>
      <c r="L9" s="449"/>
      <c r="M9" s="450"/>
      <c r="N9" s="448" t="s">
        <v>406</v>
      </c>
      <c r="O9" s="449"/>
      <c r="P9" s="450"/>
    </row>
    <row r="10" spans="1:16" s="64" customFormat="1" ht="38.25">
      <c r="A10" s="442"/>
      <c r="B10" s="442"/>
      <c r="C10" s="4" t="s">
        <v>16</v>
      </c>
      <c r="D10" s="4" t="s">
        <v>92</v>
      </c>
      <c r="E10" s="4" t="s">
        <v>93</v>
      </c>
      <c r="F10" s="442"/>
      <c r="G10" s="443"/>
      <c r="H10" s="4" t="s">
        <v>16</v>
      </c>
      <c r="I10" s="4" t="s">
        <v>92</v>
      </c>
      <c r="J10" s="4" t="s">
        <v>93</v>
      </c>
      <c r="K10" s="4" t="s">
        <v>16</v>
      </c>
      <c r="L10" s="4" t="s">
        <v>92</v>
      </c>
      <c r="M10" s="4" t="s">
        <v>93</v>
      </c>
      <c r="N10" s="4" t="s">
        <v>16</v>
      </c>
      <c r="O10" s="4" t="s">
        <v>92</v>
      </c>
      <c r="P10" s="4" t="s">
        <v>93</v>
      </c>
    </row>
    <row r="11" spans="1:16" s="73" customFormat="1" ht="15.75">
      <c r="A11" s="411" t="s">
        <v>1</v>
      </c>
      <c r="B11" s="208" t="s">
        <v>53</v>
      </c>
      <c r="C11" s="210"/>
      <c r="D11" s="211"/>
      <c r="E11" s="211"/>
      <c r="F11" s="209"/>
      <c r="G11" s="212"/>
      <c r="H11" s="210"/>
      <c r="I11" s="211"/>
      <c r="J11" s="211"/>
      <c r="K11" s="209"/>
      <c r="L11" s="209"/>
      <c r="M11" s="209"/>
      <c r="N11" s="209"/>
      <c r="O11" s="209"/>
      <c r="P11" s="427"/>
    </row>
    <row r="12" spans="1:16" s="73" customFormat="1" ht="15.75">
      <c r="A12" s="412"/>
      <c r="B12" s="214" t="s">
        <v>55</v>
      </c>
      <c r="C12" s="216"/>
      <c r="D12" s="216"/>
      <c r="E12" s="216"/>
      <c r="F12" s="217"/>
      <c r="G12" s="218"/>
      <c r="H12" s="216"/>
      <c r="I12" s="216"/>
      <c r="J12" s="216"/>
      <c r="K12" s="215"/>
      <c r="L12" s="215"/>
      <c r="M12" s="215"/>
      <c r="N12" s="215"/>
      <c r="O12" s="215"/>
      <c r="P12" s="428"/>
    </row>
    <row r="13" spans="1:16" s="73" customFormat="1" ht="15.75">
      <c r="A13" s="413" t="s">
        <v>1</v>
      </c>
      <c r="B13" s="221" t="s">
        <v>56</v>
      </c>
      <c r="C13" s="222"/>
      <c r="D13" s="223"/>
      <c r="E13" s="223"/>
      <c r="F13" s="224"/>
      <c r="G13" s="225"/>
      <c r="H13" s="223"/>
      <c r="I13" s="224"/>
      <c r="J13" s="222"/>
      <c r="K13" s="222"/>
      <c r="L13" s="222"/>
      <c r="M13" s="222"/>
      <c r="N13" s="222"/>
      <c r="O13" s="222"/>
      <c r="P13" s="223"/>
    </row>
    <row r="14" spans="1:16" s="73" customFormat="1" ht="15.75">
      <c r="A14" s="232" t="s">
        <v>117</v>
      </c>
      <c r="B14" s="228" t="s">
        <v>21</v>
      </c>
      <c r="C14" s="229"/>
      <c r="D14" s="230"/>
      <c r="E14" s="229"/>
      <c r="F14" s="231"/>
      <c r="G14" s="232"/>
      <c r="H14" s="229"/>
      <c r="I14" s="230"/>
      <c r="J14" s="229"/>
      <c r="K14" s="74"/>
      <c r="L14" s="89"/>
      <c r="M14" s="89"/>
      <c r="N14" s="74"/>
      <c r="O14" s="89"/>
      <c r="P14" s="89"/>
    </row>
    <row r="15" spans="1:16" s="73" customFormat="1" ht="15.75">
      <c r="A15" s="413" t="s">
        <v>1</v>
      </c>
      <c r="B15" s="221" t="s">
        <v>57</v>
      </c>
      <c r="C15" s="233"/>
      <c r="D15" s="234"/>
      <c r="E15" s="234"/>
      <c r="F15" s="224"/>
      <c r="G15" s="225"/>
      <c r="H15" s="234"/>
      <c r="I15" s="235"/>
      <c r="J15" s="233"/>
      <c r="K15" s="233"/>
      <c r="L15" s="233"/>
      <c r="M15" s="233"/>
      <c r="N15" s="233"/>
      <c r="O15" s="233"/>
      <c r="P15" s="234"/>
    </row>
    <row r="16" spans="1:16" s="73" customFormat="1" ht="15.75">
      <c r="A16" s="232" t="s">
        <v>117</v>
      </c>
      <c r="B16" s="228" t="s">
        <v>21</v>
      </c>
      <c r="C16" s="75"/>
      <c r="D16" s="76"/>
      <c r="E16" s="76"/>
      <c r="F16" s="231"/>
      <c r="G16" s="232"/>
      <c r="H16" s="75"/>
      <c r="I16" s="76"/>
      <c r="J16" s="76"/>
      <c r="K16" s="105"/>
      <c r="L16" s="89"/>
      <c r="M16" s="89"/>
      <c r="N16" s="105"/>
      <c r="O16" s="89"/>
      <c r="P16" s="89"/>
    </row>
    <row r="17" spans="1:16" s="73" customFormat="1" ht="15.75">
      <c r="A17" s="414"/>
      <c r="B17" s="237" t="s">
        <v>34</v>
      </c>
      <c r="C17" s="239"/>
      <c r="D17" s="240"/>
      <c r="E17" s="240"/>
      <c r="F17" s="241"/>
      <c r="G17" s="242"/>
      <c r="H17" s="239"/>
      <c r="I17" s="240"/>
      <c r="J17" s="240"/>
      <c r="K17" s="238"/>
      <c r="L17" s="238"/>
      <c r="M17" s="238"/>
      <c r="N17" s="238"/>
      <c r="O17" s="238"/>
      <c r="P17" s="429"/>
    </row>
    <row r="18" spans="1:16" s="73" customFormat="1" ht="15.75">
      <c r="A18" s="413" t="s">
        <v>1</v>
      </c>
      <c r="B18" s="243" t="s">
        <v>56</v>
      </c>
      <c r="C18" s="233"/>
      <c r="D18" s="234"/>
      <c r="E18" s="234"/>
      <c r="F18" s="224"/>
      <c r="G18" s="225"/>
      <c r="H18" s="234"/>
      <c r="I18" s="235"/>
      <c r="J18" s="233"/>
      <c r="K18" s="233"/>
      <c r="L18" s="233"/>
      <c r="M18" s="233"/>
      <c r="N18" s="233"/>
      <c r="O18" s="233"/>
      <c r="P18" s="234"/>
    </row>
    <row r="19" spans="1:16" s="73" customFormat="1" ht="31.5">
      <c r="A19" s="232" t="s">
        <v>413</v>
      </c>
      <c r="B19" s="244" t="s">
        <v>325</v>
      </c>
      <c r="C19" s="74" t="s">
        <v>130</v>
      </c>
      <c r="D19" s="74" t="s">
        <v>122</v>
      </c>
      <c r="E19" s="74" t="s">
        <v>127</v>
      </c>
      <c r="F19" s="245" t="s">
        <v>326</v>
      </c>
      <c r="G19" s="246"/>
      <c r="H19" s="74" t="s">
        <v>130</v>
      </c>
      <c r="I19" s="74" t="s">
        <v>122</v>
      </c>
      <c r="J19" s="74" t="s">
        <v>127</v>
      </c>
      <c r="K19" s="74" t="s">
        <v>130</v>
      </c>
      <c r="L19" s="74" t="s">
        <v>122</v>
      </c>
      <c r="M19" s="74" t="s">
        <v>127</v>
      </c>
      <c r="N19" s="74" t="s">
        <v>130</v>
      </c>
      <c r="O19" s="74" t="s">
        <v>122</v>
      </c>
      <c r="P19" s="74" t="s">
        <v>127</v>
      </c>
    </row>
    <row r="20" spans="1:16" s="73" customFormat="1" ht="47.25">
      <c r="A20" s="232" t="s">
        <v>414</v>
      </c>
      <c r="B20" s="247" t="s">
        <v>165</v>
      </c>
      <c r="C20" s="74" t="s">
        <v>130</v>
      </c>
      <c r="D20" s="89">
        <v>25</v>
      </c>
      <c r="E20" s="89">
        <v>26</v>
      </c>
      <c r="F20" s="245" t="s">
        <v>327</v>
      </c>
      <c r="G20" s="248" t="s">
        <v>328</v>
      </c>
      <c r="H20" s="74" t="s">
        <v>130</v>
      </c>
      <c r="I20" s="89" t="s">
        <v>120</v>
      </c>
      <c r="J20" s="89" t="s">
        <v>134</v>
      </c>
      <c r="K20" s="74" t="s">
        <v>130</v>
      </c>
      <c r="L20" s="89" t="s">
        <v>120</v>
      </c>
      <c r="M20" s="89" t="s">
        <v>134</v>
      </c>
      <c r="N20" s="74" t="s">
        <v>130</v>
      </c>
      <c r="O20" s="89" t="s">
        <v>120</v>
      </c>
      <c r="P20" s="89" t="s">
        <v>134</v>
      </c>
    </row>
    <row r="21" spans="1:16" s="73" customFormat="1" ht="47.25">
      <c r="A21" s="232" t="s">
        <v>415</v>
      </c>
      <c r="B21" s="247" t="s">
        <v>325</v>
      </c>
      <c r="C21" s="74" t="s">
        <v>130</v>
      </c>
      <c r="D21" s="74" t="s">
        <v>122</v>
      </c>
      <c r="E21" s="74" t="s">
        <v>127</v>
      </c>
      <c r="F21" s="162" t="s">
        <v>329</v>
      </c>
      <c r="G21" s="232"/>
      <c r="H21" s="74" t="s">
        <v>130</v>
      </c>
      <c r="I21" s="74" t="s">
        <v>122</v>
      </c>
      <c r="J21" s="74" t="s">
        <v>127</v>
      </c>
      <c r="K21" s="74"/>
      <c r="L21" s="74"/>
      <c r="M21" s="74"/>
      <c r="N21" s="74"/>
      <c r="O21" s="74"/>
      <c r="P21" s="74"/>
    </row>
    <row r="22" spans="1:16" s="73" customFormat="1" ht="15.75">
      <c r="A22" s="415" t="s">
        <v>1</v>
      </c>
      <c r="B22" s="250" t="s">
        <v>57</v>
      </c>
      <c r="C22" s="233"/>
      <c r="D22" s="234"/>
      <c r="E22" s="234"/>
      <c r="F22" s="224"/>
      <c r="G22" s="225"/>
      <c r="H22" s="234"/>
      <c r="I22" s="235"/>
      <c r="J22" s="233"/>
      <c r="K22" s="251"/>
      <c r="L22" s="251"/>
      <c r="M22" s="251"/>
      <c r="N22" s="251"/>
      <c r="O22" s="251"/>
      <c r="P22" s="430"/>
    </row>
    <row r="23" spans="1:16" s="73" customFormat="1" ht="15.75">
      <c r="A23" s="232" t="s">
        <v>117</v>
      </c>
      <c r="B23" s="228" t="s">
        <v>21</v>
      </c>
      <c r="C23" s="252"/>
      <c r="D23" s="253"/>
      <c r="E23" s="253"/>
      <c r="F23" s="231"/>
      <c r="G23" s="232"/>
      <c r="H23" s="75"/>
      <c r="I23" s="76"/>
      <c r="J23" s="76"/>
      <c r="K23" s="105"/>
      <c r="L23" s="89"/>
      <c r="M23" s="89"/>
      <c r="N23" s="105"/>
      <c r="O23" s="89"/>
      <c r="P23" s="89"/>
    </row>
    <row r="24" spans="1:16" s="73" customFormat="1" ht="15.75">
      <c r="A24" s="413" t="s">
        <v>1</v>
      </c>
      <c r="B24" s="254" t="s">
        <v>58</v>
      </c>
      <c r="C24" s="233"/>
      <c r="D24" s="234"/>
      <c r="E24" s="234"/>
      <c r="F24" s="224"/>
      <c r="G24" s="225"/>
      <c r="H24" s="234"/>
      <c r="I24" s="235"/>
      <c r="J24" s="233"/>
      <c r="K24" s="233"/>
      <c r="L24" s="233"/>
      <c r="M24" s="233"/>
      <c r="N24" s="233"/>
      <c r="O24" s="233"/>
      <c r="P24" s="234"/>
    </row>
    <row r="25" spans="1:16" s="73" customFormat="1" ht="47.25">
      <c r="A25" s="232" t="s">
        <v>416</v>
      </c>
      <c r="B25" s="255" t="s">
        <v>331</v>
      </c>
      <c r="C25" s="74">
        <v>4</v>
      </c>
      <c r="D25" s="89">
        <v>11</v>
      </c>
      <c r="E25" s="89">
        <v>14</v>
      </c>
      <c r="F25" s="231" t="s">
        <v>166</v>
      </c>
      <c r="G25" s="256"/>
      <c r="H25" s="74">
        <v>4</v>
      </c>
      <c r="I25" s="89">
        <v>11</v>
      </c>
      <c r="J25" s="89">
        <v>14</v>
      </c>
      <c r="K25" s="74">
        <v>4</v>
      </c>
      <c r="L25" s="89">
        <v>11</v>
      </c>
      <c r="M25" s="89">
        <v>14</v>
      </c>
      <c r="N25" s="74">
        <v>4</v>
      </c>
      <c r="O25" s="89">
        <v>11</v>
      </c>
      <c r="P25" s="89">
        <v>14</v>
      </c>
    </row>
    <row r="26" spans="1:16" s="73" customFormat="1" ht="15.75">
      <c r="A26" s="413" t="s">
        <v>1</v>
      </c>
      <c r="B26" s="221" t="s">
        <v>59</v>
      </c>
      <c r="C26" s="233"/>
      <c r="D26" s="234"/>
      <c r="E26" s="234"/>
      <c r="F26" s="224"/>
      <c r="G26" s="225"/>
      <c r="H26" s="234"/>
      <c r="I26" s="235"/>
      <c r="J26" s="233"/>
      <c r="K26" s="233"/>
      <c r="L26" s="233"/>
      <c r="M26" s="233"/>
      <c r="N26" s="233"/>
      <c r="O26" s="233"/>
      <c r="P26" s="234"/>
    </row>
    <row r="27" spans="1:16" s="73" customFormat="1" ht="15.75">
      <c r="A27" s="232" t="s">
        <v>117</v>
      </c>
      <c r="B27" s="228" t="s">
        <v>21</v>
      </c>
      <c r="C27" s="75"/>
      <c r="D27" s="76"/>
      <c r="E27" s="76"/>
      <c r="F27" s="162"/>
      <c r="G27" s="232"/>
      <c r="H27" s="75"/>
      <c r="I27" s="76"/>
      <c r="J27" s="76"/>
      <c r="K27" s="105"/>
      <c r="L27" s="89"/>
      <c r="M27" s="89"/>
      <c r="N27" s="105"/>
      <c r="O27" s="89"/>
      <c r="P27" s="89"/>
    </row>
    <row r="28" spans="1:16" s="73" customFormat="1" ht="15.75">
      <c r="A28" s="413" t="s">
        <v>1</v>
      </c>
      <c r="B28" s="221" t="s">
        <v>60</v>
      </c>
      <c r="C28" s="233"/>
      <c r="D28" s="234"/>
      <c r="E28" s="234"/>
      <c r="F28" s="224"/>
      <c r="G28" s="225"/>
      <c r="H28" s="234"/>
      <c r="I28" s="235"/>
      <c r="J28" s="233"/>
      <c r="K28" s="233"/>
      <c r="L28" s="233"/>
      <c r="M28" s="233"/>
      <c r="N28" s="233"/>
      <c r="O28" s="233"/>
      <c r="P28" s="234"/>
    </row>
    <row r="29" spans="1:16" s="73" customFormat="1" ht="31.5">
      <c r="A29" s="416" t="s">
        <v>417</v>
      </c>
      <c r="B29" s="228" t="s">
        <v>332</v>
      </c>
      <c r="C29" s="105" t="s">
        <v>125</v>
      </c>
      <c r="D29" s="89" t="s">
        <v>131</v>
      </c>
      <c r="E29" s="89" t="s">
        <v>131</v>
      </c>
      <c r="F29" s="259" t="s">
        <v>333</v>
      </c>
      <c r="G29" s="232" t="s">
        <v>167</v>
      </c>
      <c r="H29" s="105" t="s">
        <v>125</v>
      </c>
      <c r="I29" s="89" t="s">
        <v>131</v>
      </c>
      <c r="J29" s="89" t="s">
        <v>131</v>
      </c>
      <c r="K29" s="105"/>
      <c r="L29" s="89"/>
      <c r="M29" s="89"/>
      <c r="N29" s="105"/>
      <c r="O29" s="89"/>
      <c r="P29" s="89"/>
    </row>
    <row r="30" spans="1:16" s="73" customFormat="1" ht="47.25">
      <c r="A30" s="416" t="s">
        <v>418</v>
      </c>
      <c r="B30" s="228" t="s">
        <v>334</v>
      </c>
      <c r="C30" s="105" t="s">
        <v>128</v>
      </c>
      <c r="D30" s="89" t="s">
        <v>144</v>
      </c>
      <c r="E30" s="89" t="s">
        <v>100</v>
      </c>
      <c r="F30" s="259" t="s">
        <v>335</v>
      </c>
      <c r="G30" s="256"/>
      <c r="H30" s="105" t="s">
        <v>128</v>
      </c>
      <c r="I30" s="89" t="s">
        <v>144</v>
      </c>
      <c r="J30" s="89" t="s">
        <v>100</v>
      </c>
      <c r="K30" s="105"/>
      <c r="L30" s="89"/>
      <c r="M30" s="89"/>
      <c r="N30" s="105"/>
      <c r="O30" s="89"/>
      <c r="P30" s="89"/>
    </row>
    <row r="31" spans="1:16" s="73" customFormat="1" ht="31.5">
      <c r="A31" s="256" t="s">
        <v>419</v>
      </c>
      <c r="B31" s="260" t="s">
        <v>336</v>
      </c>
      <c r="C31" s="105" t="s">
        <v>128</v>
      </c>
      <c r="D31" s="89" t="s">
        <v>122</v>
      </c>
      <c r="E31" s="89" t="s">
        <v>135</v>
      </c>
      <c r="F31" s="259" t="s">
        <v>337</v>
      </c>
      <c r="G31" s="256" t="s">
        <v>338</v>
      </c>
      <c r="H31" s="105" t="s">
        <v>128</v>
      </c>
      <c r="I31" s="89" t="s">
        <v>122</v>
      </c>
      <c r="J31" s="89" t="s">
        <v>135</v>
      </c>
      <c r="K31" s="105"/>
      <c r="L31" s="89"/>
      <c r="M31" s="89"/>
      <c r="N31" s="105"/>
      <c r="O31" s="89"/>
      <c r="P31" s="89"/>
    </row>
    <row r="32" spans="1:16" s="73" customFormat="1" ht="15.75">
      <c r="A32" s="413" t="s">
        <v>1</v>
      </c>
      <c r="B32" s="221" t="s">
        <v>61</v>
      </c>
      <c r="C32" s="233"/>
      <c r="D32" s="234"/>
      <c r="E32" s="234"/>
      <c r="F32" s="224"/>
      <c r="G32" s="225"/>
      <c r="H32" s="234"/>
      <c r="I32" s="235"/>
      <c r="J32" s="233"/>
      <c r="K32" s="233"/>
      <c r="L32" s="233"/>
      <c r="M32" s="233"/>
      <c r="N32" s="233"/>
      <c r="O32" s="233"/>
      <c r="P32" s="234"/>
    </row>
    <row r="33" spans="1:16" s="73" customFormat="1" ht="15.75">
      <c r="A33" s="232" t="s">
        <v>117</v>
      </c>
      <c r="B33" s="261" t="s">
        <v>21</v>
      </c>
      <c r="C33" s="75"/>
      <c r="D33" s="76"/>
      <c r="E33" s="76"/>
      <c r="F33" s="231"/>
      <c r="G33" s="232"/>
      <c r="H33" s="75"/>
      <c r="I33" s="76"/>
      <c r="J33" s="76"/>
      <c r="K33" s="105"/>
      <c r="L33" s="89"/>
      <c r="M33" s="89"/>
      <c r="N33" s="105"/>
      <c r="O33" s="89"/>
      <c r="P33" s="89"/>
    </row>
    <row r="34" spans="1:16" s="73" customFormat="1" ht="15.75">
      <c r="A34" s="417"/>
      <c r="B34" s="263" t="s">
        <v>41</v>
      </c>
      <c r="C34" s="265"/>
      <c r="D34" s="265"/>
      <c r="E34" s="265"/>
      <c r="F34" s="266"/>
      <c r="G34" s="267"/>
      <c r="H34" s="265"/>
      <c r="I34" s="265"/>
      <c r="J34" s="265"/>
      <c r="K34" s="264"/>
      <c r="L34" s="264"/>
      <c r="M34" s="264"/>
      <c r="N34" s="264"/>
      <c r="O34" s="264"/>
      <c r="P34" s="431"/>
    </row>
    <row r="35" spans="1:16" s="73" customFormat="1" ht="15.75">
      <c r="A35" s="415" t="s">
        <v>1</v>
      </c>
      <c r="B35" s="221" t="s">
        <v>56</v>
      </c>
      <c r="C35" s="233"/>
      <c r="D35" s="234"/>
      <c r="E35" s="234"/>
      <c r="F35" s="224"/>
      <c r="G35" s="225"/>
      <c r="H35" s="234"/>
      <c r="I35" s="235"/>
      <c r="J35" s="233"/>
      <c r="K35" s="251"/>
      <c r="L35" s="251"/>
      <c r="M35" s="251"/>
      <c r="N35" s="251"/>
      <c r="O35" s="251"/>
      <c r="P35" s="430"/>
    </row>
    <row r="36" spans="1:16" s="73" customFormat="1" ht="15.75">
      <c r="A36" s="232" t="s">
        <v>117</v>
      </c>
      <c r="B36" s="228" t="s">
        <v>21</v>
      </c>
      <c r="C36" s="152"/>
      <c r="D36" s="152"/>
      <c r="E36" s="152"/>
      <c r="F36" s="231"/>
      <c r="G36" s="232"/>
      <c r="H36" s="152"/>
      <c r="I36" s="152"/>
      <c r="J36" s="152"/>
      <c r="K36" s="105"/>
      <c r="L36" s="89"/>
      <c r="M36" s="89"/>
      <c r="N36" s="105"/>
      <c r="O36" s="89"/>
      <c r="P36" s="89"/>
    </row>
    <row r="37" spans="1:16" s="73" customFormat="1" ht="15.75">
      <c r="A37" s="415" t="s">
        <v>1</v>
      </c>
      <c r="B37" s="250" t="s">
        <v>57</v>
      </c>
      <c r="C37" s="233"/>
      <c r="D37" s="234"/>
      <c r="E37" s="234"/>
      <c r="F37" s="224"/>
      <c r="G37" s="225"/>
      <c r="H37" s="234"/>
      <c r="I37" s="235"/>
      <c r="J37" s="233"/>
      <c r="K37" s="251"/>
      <c r="L37" s="251"/>
      <c r="M37" s="251"/>
      <c r="N37" s="251"/>
      <c r="O37" s="251"/>
      <c r="P37" s="430"/>
    </row>
    <row r="38" spans="1:16" s="73" customFormat="1" ht="15.75">
      <c r="A38" s="232" t="s">
        <v>117</v>
      </c>
      <c r="B38" s="228" t="s">
        <v>21</v>
      </c>
      <c r="C38" s="268"/>
      <c r="D38" s="268"/>
      <c r="E38" s="268"/>
      <c r="F38" s="231"/>
      <c r="G38" s="269"/>
      <c r="H38" s="75"/>
      <c r="I38" s="76"/>
      <c r="J38" s="76"/>
      <c r="K38" s="135"/>
      <c r="L38" s="135"/>
      <c r="M38" s="135"/>
      <c r="N38" s="135"/>
      <c r="O38" s="135"/>
      <c r="P38" s="135"/>
    </row>
    <row r="39" spans="1:16" s="73" customFormat="1" ht="15.75">
      <c r="A39" s="413" t="s">
        <v>1</v>
      </c>
      <c r="B39" s="221" t="s">
        <v>59</v>
      </c>
      <c r="C39" s="233"/>
      <c r="D39" s="234"/>
      <c r="E39" s="234"/>
      <c r="F39" s="224"/>
      <c r="G39" s="225"/>
      <c r="H39" s="234"/>
      <c r="I39" s="235"/>
      <c r="J39" s="233"/>
      <c r="K39" s="271"/>
      <c r="L39" s="271"/>
      <c r="M39" s="271"/>
      <c r="N39" s="271"/>
      <c r="O39" s="271"/>
      <c r="P39" s="432"/>
    </row>
    <row r="40" spans="1:16" s="73" customFormat="1" ht="15.75">
      <c r="A40" s="232" t="s">
        <v>117</v>
      </c>
      <c r="B40" s="228" t="s">
        <v>21</v>
      </c>
      <c r="C40" s="268"/>
      <c r="D40" s="268"/>
      <c r="E40" s="268"/>
      <c r="F40" s="231"/>
      <c r="G40" s="269"/>
      <c r="H40" s="75"/>
      <c r="I40" s="76"/>
      <c r="J40" s="76"/>
      <c r="K40" s="135"/>
      <c r="L40" s="135"/>
      <c r="M40" s="135"/>
      <c r="N40" s="135"/>
      <c r="O40" s="135"/>
      <c r="P40" s="135"/>
    </row>
    <row r="41" spans="1:16" s="73" customFormat="1" ht="15.75">
      <c r="A41" s="417"/>
      <c r="B41" s="272" t="s">
        <v>62</v>
      </c>
      <c r="C41" s="265"/>
      <c r="D41" s="265"/>
      <c r="E41" s="265"/>
      <c r="F41" s="266"/>
      <c r="G41" s="267"/>
      <c r="H41" s="265"/>
      <c r="I41" s="265"/>
      <c r="J41" s="265"/>
      <c r="K41" s="273"/>
      <c r="L41" s="264"/>
      <c r="M41" s="264"/>
      <c r="N41" s="273"/>
      <c r="O41" s="264"/>
      <c r="P41" s="431"/>
    </row>
    <row r="42" spans="1:16" s="276" customFormat="1" ht="15.75">
      <c r="A42" s="413" t="s">
        <v>1</v>
      </c>
      <c r="B42" s="243" t="s">
        <v>56</v>
      </c>
      <c r="C42" s="233"/>
      <c r="D42" s="234"/>
      <c r="E42" s="234"/>
      <c r="F42" s="224"/>
      <c r="G42" s="225"/>
      <c r="H42" s="234"/>
      <c r="I42" s="235"/>
      <c r="J42" s="233"/>
      <c r="K42" s="274"/>
      <c r="L42" s="274"/>
      <c r="M42" s="274"/>
      <c r="N42" s="274"/>
      <c r="O42" s="274"/>
      <c r="P42" s="433"/>
    </row>
    <row r="43" spans="1:16" s="73" customFormat="1" ht="15.75">
      <c r="A43" s="418" t="s">
        <v>2</v>
      </c>
      <c r="B43" s="279" t="s">
        <v>339</v>
      </c>
      <c r="C43" s="281"/>
      <c r="D43" s="281"/>
      <c r="E43" s="281"/>
      <c r="F43" s="282"/>
      <c r="G43" s="283"/>
      <c r="H43" s="281"/>
      <c r="I43" s="281"/>
      <c r="J43" s="281"/>
      <c r="K43" s="280"/>
      <c r="L43" s="280"/>
      <c r="M43" s="280"/>
      <c r="N43" s="280"/>
      <c r="O43" s="280"/>
      <c r="P43" s="434"/>
    </row>
    <row r="44" spans="1:16" s="73" customFormat="1" ht="47.25">
      <c r="A44" s="256" t="s">
        <v>420</v>
      </c>
      <c r="B44" s="286" t="s">
        <v>340</v>
      </c>
      <c r="C44" s="287">
        <v>1</v>
      </c>
      <c r="D44" s="287">
        <v>5</v>
      </c>
      <c r="E44" s="287">
        <v>5</v>
      </c>
      <c r="F44" s="288" t="s">
        <v>341</v>
      </c>
      <c r="G44" s="269" t="s">
        <v>342</v>
      </c>
      <c r="H44" s="287">
        <v>1</v>
      </c>
      <c r="I44" s="287">
        <v>5</v>
      </c>
      <c r="J44" s="287">
        <v>5</v>
      </c>
      <c r="K44" s="287">
        <v>1</v>
      </c>
      <c r="L44" s="287">
        <v>5</v>
      </c>
      <c r="M44" s="287">
        <v>5</v>
      </c>
      <c r="N44" s="287">
        <v>1</v>
      </c>
      <c r="O44" s="287">
        <v>5</v>
      </c>
      <c r="P44" s="287">
        <v>5</v>
      </c>
    </row>
    <row r="45" spans="1:16" s="73" customFormat="1" ht="47.25">
      <c r="A45" s="256" t="s">
        <v>421</v>
      </c>
      <c r="B45" s="286" t="s">
        <v>343</v>
      </c>
      <c r="C45" s="287">
        <v>1</v>
      </c>
      <c r="D45" s="287">
        <v>5</v>
      </c>
      <c r="E45" s="287">
        <v>5</v>
      </c>
      <c r="F45" s="288" t="s">
        <v>344</v>
      </c>
      <c r="G45" s="269" t="s">
        <v>342</v>
      </c>
      <c r="H45" s="287">
        <v>1</v>
      </c>
      <c r="I45" s="287">
        <v>5</v>
      </c>
      <c r="J45" s="287">
        <v>5</v>
      </c>
      <c r="K45" s="287">
        <v>1</v>
      </c>
      <c r="L45" s="287">
        <v>5</v>
      </c>
      <c r="M45" s="287">
        <v>5</v>
      </c>
      <c r="N45" s="287">
        <v>1</v>
      </c>
      <c r="O45" s="287">
        <v>5</v>
      </c>
      <c r="P45" s="287">
        <v>5</v>
      </c>
    </row>
    <row r="46" spans="1:16" s="73" customFormat="1" ht="15.75">
      <c r="A46" s="413" t="s">
        <v>1</v>
      </c>
      <c r="B46" s="221" t="s">
        <v>57</v>
      </c>
      <c r="C46" s="233"/>
      <c r="D46" s="234"/>
      <c r="E46" s="234"/>
      <c r="F46" s="224"/>
      <c r="G46" s="225"/>
      <c r="H46" s="234"/>
      <c r="I46" s="235"/>
      <c r="J46" s="233"/>
      <c r="K46" s="271"/>
      <c r="L46" s="271"/>
      <c r="M46" s="271"/>
      <c r="N46" s="271"/>
      <c r="O46" s="271"/>
      <c r="P46" s="432"/>
    </row>
    <row r="47" spans="1:16" s="73" customFormat="1" ht="15.75">
      <c r="A47" s="418" t="s">
        <v>2</v>
      </c>
      <c r="B47" s="289" t="s">
        <v>198</v>
      </c>
      <c r="C47" s="281"/>
      <c r="D47" s="281"/>
      <c r="E47" s="281"/>
      <c r="F47" s="282"/>
      <c r="G47" s="283"/>
      <c r="H47" s="281"/>
      <c r="I47" s="281"/>
      <c r="J47" s="281"/>
      <c r="K47" s="290"/>
      <c r="L47" s="290"/>
      <c r="M47" s="290"/>
      <c r="N47" s="290"/>
      <c r="O47" s="290"/>
      <c r="P47" s="435"/>
    </row>
    <row r="48" spans="1:16" s="276" customFormat="1" ht="110.25">
      <c r="A48" s="256" t="s">
        <v>422</v>
      </c>
      <c r="B48" s="261" t="s">
        <v>345</v>
      </c>
      <c r="C48" s="105">
        <v>5</v>
      </c>
      <c r="D48" s="89">
        <v>17</v>
      </c>
      <c r="E48" s="89">
        <v>21</v>
      </c>
      <c r="F48" s="231" t="s">
        <v>346</v>
      </c>
      <c r="G48" s="232" t="s">
        <v>347</v>
      </c>
      <c r="H48" s="105">
        <v>5</v>
      </c>
      <c r="I48" s="89">
        <v>17</v>
      </c>
      <c r="J48" s="89">
        <v>21</v>
      </c>
      <c r="K48" s="105">
        <v>5</v>
      </c>
      <c r="L48" s="89">
        <v>17</v>
      </c>
      <c r="M48" s="89">
        <v>21</v>
      </c>
      <c r="N48" s="105">
        <v>5</v>
      </c>
      <c r="O48" s="89">
        <v>17</v>
      </c>
      <c r="P48" s="89">
        <v>21</v>
      </c>
    </row>
    <row r="49" spans="1:16" s="276" customFormat="1" ht="110.25">
      <c r="A49" s="256" t="s">
        <v>423</v>
      </c>
      <c r="B49" s="261" t="s">
        <v>348</v>
      </c>
      <c r="C49" s="105">
        <v>5</v>
      </c>
      <c r="D49" s="89">
        <v>24</v>
      </c>
      <c r="E49" s="89">
        <v>28</v>
      </c>
      <c r="F49" s="231" t="s">
        <v>349</v>
      </c>
      <c r="G49" s="232" t="s">
        <v>347</v>
      </c>
      <c r="H49" s="105">
        <v>5</v>
      </c>
      <c r="I49" s="89">
        <v>24</v>
      </c>
      <c r="J49" s="89">
        <v>28</v>
      </c>
      <c r="K49" s="105">
        <v>5</v>
      </c>
      <c r="L49" s="89">
        <v>24</v>
      </c>
      <c r="M49" s="89">
        <v>28</v>
      </c>
      <c r="N49" s="105">
        <v>5</v>
      </c>
      <c r="O49" s="89">
        <v>24</v>
      </c>
      <c r="P49" s="89">
        <v>28</v>
      </c>
    </row>
    <row r="50" spans="1:16" s="276" customFormat="1" ht="15.75">
      <c r="A50" s="413" t="s">
        <v>1</v>
      </c>
      <c r="B50" s="254" t="s">
        <v>58</v>
      </c>
      <c r="C50" s="233"/>
      <c r="D50" s="234"/>
      <c r="E50" s="234"/>
      <c r="F50" s="224"/>
      <c r="G50" s="225"/>
      <c r="H50" s="234"/>
      <c r="I50" s="235"/>
      <c r="J50" s="233"/>
      <c r="K50" s="271"/>
      <c r="L50" s="271"/>
      <c r="M50" s="271"/>
      <c r="N50" s="271"/>
      <c r="O50" s="271"/>
      <c r="P50" s="432"/>
    </row>
    <row r="51" spans="1:16" s="276" customFormat="1" ht="15.75">
      <c r="A51" s="232" t="s">
        <v>117</v>
      </c>
      <c r="B51" s="228" t="s">
        <v>21</v>
      </c>
      <c r="C51" s="152"/>
      <c r="D51" s="152"/>
      <c r="E51" s="152"/>
      <c r="F51" s="231"/>
      <c r="G51" s="269"/>
      <c r="H51" s="152"/>
      <c r="I51" s="152"/>
      <c r="J51" s="152"/>
      <c r="K51" s="135"/>
      <c r="L51" s="135"/>
      <c r="M51" s="135"/>
      <c r="N51" s="135"/>
      <c r="O51" s="135"/>
      <c r="P51" s="135"/>
    </row>
    <row r="52" spans="1:16" s="276" customFormat="1" ht="15.75">
      <c r="A52" s="413" t="s">
        <v>1</v>
      </c>
      <c r="B52" s="221" t="s">
        <v>59</v>
      </c>
      <c r="C52" s="233"/>
      <c r="D52" s="234"/>
      <c r="E52" s="234"/>
      <c r="F52" s="224"/>
      <c r="G52" s="225"/>
      <c r="H52" s="234"/>
      <c r="I52" s="235"/>
      <c r="J52" s="233"/>
      <c r="K52" s="271"/>
      <c r="L52" s="271"/>
      <c r="M52" s="271"/>
      <c r="N52" s="271"/>
      <c r="O52" s="271"/>
      <c r="P52" s="432"/>
    </row>
    <row r="53" spans="1:16" s="276" customFormat="1" ht="15.75">
      <c r="A53" s="232" t="s">
        <v>117</v>
      </c>
      <c r="B53" s="300" t="s">
        <v>21</v>
      </c>
      <c r="C53" s="293"/>
      <c r="D53" s="293"/>
      <c r="E53" s="293"/>
      <c r="F53" s="231"/>
      <c r="G53" s="269"/>
      <c r="H53" s="291"/>
      <c r="I53" s="292"/>
      <c r="J53" s="292"/>
      <c r="K53" s="135"/>
      <c r="L53" s="135"/>
      <c r="M53" s="135"/>
      <c r="N53" s="135"/>
      <c r="O53" s="135"/>
      <c r="P53" s="135"/>
    </row>
    <row r="54" spans="1:16" s="276" customFormat="1" ht="15.75">
      <c r="A54" s="413" t="s">
        <v>1</v>
      </c>
      <c r="B54" s="221" t="s">
        <v>60</v>
      </c>
      <c r="C54" s="233"/>
      <c r="D54" s="234"/>
      <c r="E54" s="234"/>
      <c r="F54" s="224"/>
      <c r="G54" s="225"/>
      <c r="H54" s="234"/>
      <c r="I54" s="235"/>
      <c r="J54" s="233"/>
      <c r="K54" s="271"/>
      <c r="L54" s="271"/>
      <c r="M54" s="271"/>
      <c r="N54" s="271"/>
      <c r="O54" s="271"/>
      <c r="P54" s="432"/>
    </row>
    <row r="55" spans="1:16" s="276" customFormat="1" ht="15.75">
      <c r="A55" s="418" t="s">
        <v>2</v>
      </c>
      <c r="B55" s="294" t="s">
        <v>350</v>
      </c>
      <c r="C55" s="281"/>
      <c r="D55" s="281"/>
      <c r="E55" s="281"/>
      <c r="F55" s="282"/>
      <c r="G55" s="283"/>
      <c r="H55" s="281"/>
      <c r="I55" s="281"/>
      <c r="J55" s="281"/>
      <c r="K55" s="280"/>
      <c r="L55" s="280"/>
      <c r="M55" s="280"/>
      <c r="N55" s="280"/>
      <c r="O55" s="280"/>
      <c r="P55" s="434"/>
    </row>
    <row r="56" spans="1:16" s="276" customFormat="1" ht="15.75">
      <c r="A56" s="232" t="s">
        <v>424</v>
      </c>
      <c r="B56" s="228" t="s">
        <v>351</v>
      </c>
      <c r="C56" s="295">
        <v>1</v>
      </c>
      <c r="D56" s="295" t="s">
        <v>131</v>
      </c>
      <c r="E56" s="76" t="s">
        <v>131</v>
      </c>
      <c r="F56" s="259" t="s">
        <v>352</v>
      </c>
      <c r="G56" s="269" t="s">
        <v>97</v>
      </c>
      <c r="H56" s="295">
        <v>1</v>
      </c>
      <c r="I56" s="295" t="s">
        <v>131</v>
      </c>
      <c r="J56" s="76" t="s">
        <v>131</v>
      </c>
      <c r="K56" s="295">
        <v>1</v>
      </c>
      <c r="L56" s="295" t="s">
        <v>131</v>
      </c>
      <c r="M56" s="76" t="s">
        <v>131</v>
      </c>
      <c r="N56" s="295">
        <v>1</v>
      </c>
      <c r="O56" s="295" t="s">
        <v>131</v>
      </c>
      <c r="P56" s="76" t="s">
        <v>131</v>
      </c>
    </row>
    <row r="57" spans="1:16" s="276" customFormat="1" ht="15.75">
      <c r="A57" s="232" t="s">
        <v>425</v>
      </c>
      <c r="B57" s="228" t="s">
        <v>96</v>
      </c>
      <c r="C57" s="295">
        <v>1</v>
      </c>
      <c r="D57" s="295" t="s">
        <v>129</v>
      </c>
      <c r="E57" s="76" t="s">
        <v>129</v>
      </c>
      <c r="F57" s="259" t="s">
        <v>353</v>
      </c>
      <c r="G57" s="269" t="s">
        <v>97</v>
      </c>
      <c r="H57" s="295">
        <v>1</v>
      </c>
      <c r="I57" s="295" t="s">
        <v>129</v>
      </c>
      <c r="J57" s="76" t="s">
        <v>129</v>
      </c>
      <c r="K57" s="295">
        <v>1</v>
      </c>
      <c r="L57" s="295" t="s">
        <v>129</v>
      </c>
      <c r="M57" s="76" t="s">
        <v>129</v>
      </c>
      <c r="N57" s="295">
        <v>1</v>
      </c>
      <c r="O57" s="295" t="s">
        <v>129</v>
      </c>
      <c r="P57" s="76" t="s">
        <v>129</v>
      </c>
    </row>
    <row r="58" spans="1:16" s="276" customFormat="1" ht="15.75">
      <c r="A58" s="418" t="s">
        <v>2</v>
      </c>
      <c r="B58" s="294" t="s">
        <v>168</v>
      </c>
      <c r="C58" s="281"/>
      <c r="D58" s="281"/>
      <c r="E58" s="281"/>
      <c r="F58" s="282"/>
      <c r="G58" s="283"/>
      <c r="H58" s="281"/>
      <c r="I58" s="281"/>
      <c r="J58" s="281"/>
      <c r="K58" s="297"/>
      <c r="L58" s="298"/>
      <c r="M58" s="299"/>
      <c r="N58" s="297"/>
      <c r="O58" s="298"/>
      <c r="P58" s="299"/>
    </row>
    <row r="59" spans="1:16" s="276" customFormat="1" ht="15.75">
      <c r="A59" s="232" t="s">
        <v>426</v>
      </c>
      <c r="B59" s="228" t="s">
        <v>354</v>
      </c>
      <c r="C59" s="295">
        <v>1</v>
      </c>
      <c r="D59" s="295" t="s">
        <v>99</v>
      </c>
      <c r="E59" s="76" t="s">
        <v>99</v>
      </c>
      <c r="F59" s="259" t="s">
        <v>355</v>
      </c>
      <c r="G59" s="269"/>
      <c r="H59" s="295">
        <v>1</v>
      </c>
      <c r="I59" s="295" t="s">
        <v>99</v>
      </c>
      <c r="J59" s="76" t="s">
        <v>99</v>
      </c>
      <c r="K59" s="295">
        <v>1</v>
      </c>
      <c r="L59" s="295" t="s">
        <v>99</v>
      </c>
      <c r="M59" s="76" t="s">
        <v>99</v>
      </c>
      <c r="N59" s="295">
        <v>1</v>
      </c>
      <c r="O59" s="295" t="s">
        <v>99</v>
      </c>
      <c r="P59" s="76" t="s">
        <v>99</v>
      </c>
    </row>
    <row r="60" spans="1:16" s="276" customFormat="1" ht="15.75">
      <c r="A60" s="418" t="s">
        <v>2</v>
      </c>
      <c r="B60" s="294" t="s">
        <v>356</v>
      </c>
      <c r="C60" s="281"/>
      <c r="D60" s="281"/>
      <c r="E60" s="281"/>
      <c r="F60" s="282"/>
      <c r="G60" s="283"/>
      <c r="H60" s="281"/>
      <c r="I60" s="281"/>
      <c r="J60" s="281"/>
      <c r="K60" s="280"/>
      <c r="L60" s="280"/>
      <c r="M60" s="280"/>
      <c r="N60" s="280"/>
      <c r="O60" s="280"/>
      <c r="P60" s="434"/>
    </row>
    <row r="61" spans="1:16" s="276" customFormat="1" ht="31.5">
      <c r="A61" s="232" t="s">
        <v>427</v>
      </c>
      <c r="B61" s="228" t="s">
        <v>357</v>
      </c>
      <c r="C61" s="105">
        <v>1</v>
      </c>
      <c r="D61" s="89" t="s">
        <v>122</v>
      </c>
      <c r="E61" s="89" t="s">
        <v>122</v>
      </c>
      <c r="F61" s="259" t="s">
        <v>358</v>
      </c>
      <c r="G61" s="248" t="s">
        <v>359</v>
      </c>
      <c r="H61" s="105">
        <v>1</v>
      </c>
      <c r="I61" s="89" t="s">
        <v>122</v>
      </c>
      <c r="J61" s="89" t="s">
        <v>122</v>
      </c>
      <c r="K61" s="105">
        <v>1</v>
      </c>
      <c r="L61" s="89" t="s">
        <v>122</v>
      </c>
      <c r="M61" s="89" t="s">
        <v>122</v>
      </c>
      <c r="N61" s="105">
        <v>1</v>
      </c>
      <c r="O61" s="89" t="s">
        <v>122</v>
      </c>
      <c r="P61" s="89" t="s">
        <v>122</v>
      </c>
    </row>
    <row r="62" spans="1:16" s="276" customFormat="1" ht="31.5">
      <c r="A62" s="232" t="s">
        <v>428</v>
      </c>
      <c r="B62" s="228" t="s">
        <v>360</v>
      </c>
      <c r="C62" s="105">
        <v>1</v>
      </c>
      <c r="D62" s="89" t="s">
        <v>127</v>
      </c>
      <c r="E62" s="89" t="s">
        <v>127</v>
      </c>
      <c r="F62" s="259" t="s">
        <v>361</v>
      </c>
      <c r="G62" s="248" t="s">
        <v>362</v>
      </c>
      <c r="H62" s="105">
        <v>1</v>
      </c>
      <c r="I62" s="89" t="s">
        <v>127</v>
      </c>
      <c r="J62" s="89" t="s">
        <v>127</v>
      </c>
      <c r="K62" s="105">
        <v>1</v>
      </c>
      <c r="L62" s="89" t="s">
        <v>127</v>
      </c>
      <c r="M62" s="89" t="s">
        <v>127</v>
      </c>
      <c r="N62" s="105">
        <v>1</v>
      </c>
      <c r="O62" s="89" t="s">
        <v>127</v>
      </c>
      <c r="P62" s="89" t="s">
        <v>127</v>
      </c>
    </row>
    <row r="63" spans="1:16" s="276" customFormat="1" ht="31.5">
      <c r="A63" s="232" t="s">
        <v>429</v>
      </c>
      <c r="B63" s="300" t="s">
        <v>363</v>
      </c>
      <c r="C63" s="105" t="s">
        <v>125</v>
      </c>
      <c r="D63" s="89" t="s">
        <v>0</v>
      </c>
      <c r="E63" s="89" t="s">
        <v>0</v>
      </c>
      <c r="F63" s="259" t="s">
        <v>364</v>
      </c>
      <c r="G63" s="248" t="s">
        <v>365</v>
      </c>
      <c r="H63" s="105" t="s">
        <v>125</v>
      </c>
      <c r="I63" s="89" t="s">
        <v>0</v>
      </c>
      <c r="J63" s="89" t="s">
        <v>0</v>
      </c>
      <c r="K63" s="105" t="s">
        <v>125</v>
      </c>
      <c r="L63" s="89" t="s">
        <v>0</v>
      </c>
      <c r="M63" s="89" t="s">
        <v>0</v>
      </c>
      <c r="N63" s="105" t="s">
        <v>125</v>
      </c>
      <c r="O63" s="89" t="s">
        <v>0</v>
      </c>
      <c r="P63" s="89" t="s">
        <v>0</v>
      </c>
    </row>
    <row r="64" spans="1:16" s="276" customFormat="1" ht="15.75">
      <c r="A64" s="418" t="s">
        <v>2</v>
      </c>
      <c r="B64" s="294" t="s">
        <v>366</v>
      </c>
      <c r="C64" s="281"/>
      <c r="D64" s="281"/>
      <c r="E64" s="281"/>
      <c r="F64" s="282"/>
      <c r="G64" s="283"/>
      <c r="H64" s="281"/>
      <c r="I64" s="281"/>
      <c r="J64" s="281"/>
      <c r="K64" s="280"/>
      <c r="L64" s="280"/>
      <c r="M64" s="280"/>
      <c r="N64" s="280"/>
      <c r="O64" s="280"/>
      <c r="P64" s="434"/>
    </row>
    <row r="65" spans="1:16" s="276" customFormat="1" ht="15.75">
      <c r="A65" s="256" t="s">
        <v>430</v>
      </c>
      <c r="B65" s="228" t="s">
        <v>367</v>
      </c>
      <c r="C65" s="105">
        <v>1</v>
      </c>
      <c r="D65" s="89" t="s">
        <v>120</v>
      </c>
      <c r="E65" s="89" t="s">
        <v>120</v>
      </c>
      <c r="F65" s="259" t="s">
        <v>368</v>
      </c>
      <c r="G65" s="232"/>
      <c r="H65" s="105">
        <v>1</v>
      </c>
      <c r="I65" s="89" t="s">
        <v>120</v>
      </c>
      <c r="J65" s="89" t="s">
        <v>120</v>
      </c>
      <c r="K65" s="105">
        <v>1</v>
      </c>
      <c r="L65" s="89" t="s">
        <v>120</v>
      </c>
      <c r="M65" s="89" t="s">
        <v>120</v>
      </c>
      <c r="N65" s="105">
        <v>1</v>
      </c>
      <c r="O65" s="89" t="s">
        <v>120</v>
      </c>
      <c r="P65" s="89" t="s">
        <v>120</v>
      </c>
    </row>
    <row r="66" spans="1:16" s="276" customFormat="1" ht="47.25">
      <c r="A66" s="256" t="s">
        <v>431</v>
      </c>
      <c r="B66" s="228" t="s">
        <v>369</v>
      </c>
      <c r="C66" s="105" t="s">
        <v>125</v>
      </c>
      <c r="D66" s="89" t="s">
        <v>134</v>
      </c>
      <c r="E66" s="89" t="s">
        <v>134</v>
      </c>
      <c r="F66" s="259" t="s">
        <v>370</v>
      </c>
      <c r="G66" s="248" t="s">
        <v>371</v>
      </c>
      <c r="H66" s="105" t="s">
        <v>125</v>
      </c>
      <c r="I66" s="89" t="s">
        <v>134</v>
      </c>
      <c r="J66" s="89" t="s">
        <v>134</v>
      </c>
      <c r="K66" s="105" t="s">
        <v>125</v>
      </c>
      <c r="L66" s="89" t="s">
        <v>134</v>
      </c>
      <c r="M66" s="89" t="s">
        <v>134</v>
      </c>
      <c r="N66" s="105" t="s">
        <v>125</v>
      </c>
      <c r="O66" s="89" t="s">
        <v>134</v>
      </c>
      <c r="P66" s="89" t="s">
        <v>134</v>
      </c>
    </row>
    <row r="67" spans="1:16" s="73" customFormat="1" ht="47.25">
      <c r="A67" s="256" t="s">
        <v>432</v>
      </c>
      <c r="B67" s="300" t="s">
        <v>372</v>
      </c>
      <c r="C67" s="105">
        <v>1</v>
      </c>
      <c r="D67" s="89" t="s">
        <v>141</v>
      </c>
      <c r="E67" s="89" t="s">
        <v>141</v>
      </c>
      <c r="F67" s="259" t="s">
        <v>373</v>
      </c>
      <c r="G67" s="248" t="s">
        <v>374</v>
      </c>
      <c r="H67" s="105">
        <v>1</v>
      </c>
      <c r="I67" s="89" t="s">
        <v>141</v>
      </c>
      <c r="J67" s="89" t="s">
        <v>141</v>
      </c>
      <c r="K67" s="105">
        <v>1</v>
      </c>
      <c r="L67" s="89" t="s">
        <v>141</v>
      </c>
      <c r="M67" s="89" t="s">
        <v>141</v>
      </c>
      <c r="N67" s="105">
        <v>1</v>
      </c>
      <c r="O67" s="89" t="s">
        <v>141</v>
      </c>
      <c r="P67" s="89" t="s">
        <v>141</v>
      </c>
    </row>
    <row r="68" spans="1:16" s="73" customFormat="1" ht="22.5" customHeight="1">
      <c r="A68" s="256" t="s">
        <v>433</v>
      </c>
      <c r="B68" s="300" t="s">
        <v>169</v>
      </c>
      <c r="C68" s="105">
        <v>1</v>
      </c>
      <c r="D68" s="89" t="s">
        <v>99</v>
      </c>
      <c r="E68" s="89" t="s">
        <v>99</v>
      </c>
      <c r="F68" s="259" t="s">
        <v>375</v>
      </c>
      <c r="G68" s="232"/>
      <c r="H68" s="105">
        <v>1</v>
      </c>
      <c r="I68" s="89" t="s">
        <v>99</v>
      </c>
      <c r="J68" s="89" t="s">
        <v>99</v>
      </c>
      <c r="K68" s="105">
        <v>1</v>
      </c>
      <c r="L68" s="89" t="s">
        <v>99</v>
      </c>
      <c r="M68" s="89" t="s">
        <v>99</v>
      </c>
      <c r="N68" s="105">
        <v>1</v>
      </c>
      <c r="O68" s="89" t="s">
        <v>99</v>
      </c>
      <c r="P68" s="89" t="s">
        <v>99</v>
      </c>
    </row>
    <row r="69" spans="1:16" s="73" customFormat="1" ht="15.75">
      <c r="A69" s="419" t="s">
        <v>2</v>
      </c>
      <c r="B69" s="303" t="s">
        <v>376</v>
      </c>
      <c r="C69" s="281"/>
      <c r="D69" s="281"/>
      <c r="E69" s="281"/>
      <c r="F69" s="282"/>
      <c r="G69" s="283"/>
      <c r="H69" s="281"/>
      <c r="I69" s="281"/>
      <c r="J69" s="281"/>
      <c r="K69" s="304"/>
      <c r="L69" s="304"/>
      <c r="M69" s="304"/>
      <c r="N69" s="304"/>
      <c r="O69" s="304"/>
      <c r="P69" s="304"/>
    </row>
    <row r="70" spans="1:16" s="73" customFormat="1" ht="31.5">
      <c r="A70" s="256" t="s">
        <v>434</v>
      </c>
      <c r="B70" s="300" t="s">
        <v>98</v>
      </c>
      <c r="C70" s="105">
        <v>1</v>
      </c>
      <c r="D70" s="89" t="s">
        <v>133</v>
      </c>
      <c r="E70" s="89" t="s">
        <v>133</v>
      </c>
      <c r="F70" s="259" t="s">
        <v>377</v>
      </c>
      <c r="G70" s="232" t="s">
        <v>97</v>
      </c>
      <c r="H70" s="105">
        <v>1</v>
      </c>
      <c r="I70" s="89" t="s">
        <v>133</v>
      </c>
      <c r="J70" s="89" t="s">
        <v>133</v>
      </c>
      <c r="K70" s="105">
        <v>1</v>
      </c>
      <c r="L70" s="89" t="s">
        <v>133</v>
      </c>
      <c r="M70" s="89" t="s">
        <v>133</v>
      </c>
      <c r="N70" s="105">
        <v>1</v>
      </c>
      <c r="O70" s="89" t="s">
        <v>133</v>
      </c>
      <c r="P70" s="89" t="s">
        <v>133</v>
      </c>
    </row>
    <row r="71" spans="1:16" s="73" customFormat="1" ht="15.75">
      <c r="A71" s="413" t="s">
        <v>1</v>
      </c>
      <c r="B71" s="305" t="s">
        <v>61</v>
      </c>
      <c r="C71" s="233"/>
      <c r="D71" s="234"/>
      <c r="E71" s="234"/>
      <c r="F71" s="224"/>
      <c r="G71" s="225"/>
      <c r="H71" s="234"/>
      <c r="I71" s="235"/>
      <c r="J71" s="233"/>
      <c r="K71" s="306"/>
      <c r="L71" s="306"/>
      <c r="M71" s="306"/>
      <c r="N71" s="306"/>
      <c r="O71" s="306"/>
      <c r="P71" s="306"/>
    </row>
    <row r="72" spans="1:16" s="73" customFormat="1" ht="15.75">
      <c r="A72" s="419" t="s">
        <v>2</v>
      </c>
      <c r="B72" s="307" t="s">
        <v>199</v>
      </c>
      <c r="C72" s="281"/>
      <c r="D72" s="281"/>
      <c r="E72" s="281"/>
      <c r="F72" s="282"/>
      <c r="G72" s="283"/>
      <c r="H72" s="281"/>
      <c r="I72" s="281"/>
      <c r="J72" s="281"/>
      <c r="K72" s="304"/>
      <c r="L72" s="304"/>
      <c r="M72" s="304"/>
      <c r="N72" s="304"/>
      <c r="O72" s="304"/>
      <c r="P72" s="304"/>
    </row>
    <row r="73" spans="1:16" s="73" customFormat="1" ht="31.5">
      <c r="A73" s="256" t="s">
        <v>435</v>
      </c>
      <c r="B73" s="288" t="s">
        <v>101</v>
      </c>
      <c r="C73" s="75">
        <v>1</v>
      </c>
      <c r="D73" s="75">
        <v>6</v>
      </c>
      <c r="E73" s="75">
        <v>6</v>
      </c>
      <c r="F73" s="247" t="s">
        <v>378</v>
      </c>
      <c r="G73" s="256" t="s">
        <v>379</v>
      </c>
      <c r="H73" s="75">
        <v>1</v>
      </c>
      <c r="I73" s="75">
        <v>6</v>
      </c>
      <c r="J73" s="75">
        <v>6</v>
      </c>
      <c r="K73" s="75">
        <v>1</v>
      </c>
      <c r="L73" s="75">
        <v>6</v>
      </c>
      <c r="M73" s="75">
        <v>6</v>
      </c>
      <c r="N73" s="75">
        <v>1</v>
      </c>
      <c r="O73" s="75">
        <v>6</v>
      </c>
      <c r="P73" s="75">
        <v>6</v>
      </c>
    </row>
    <row r="74" spans="1:16" s="73" customFormat="1" ht="15.75">
      <c r="A74" s="419" t="s">
        <v>2</v>
      </c>
      <c r="B74" s="303" t="s">
        <v>380</v>
      </c>
      <c r="C74" s="281"/>
      <c r="D74" s="281"/>
      <c r="E74" s="281"/>
      <c r="F74" s="282"/>
      <c r="G74" s="283"/>
      <c r="H74" s="281"/>
      <c r="I74" s="281"/>
      <c r="J74" s="281"/>
      <c r="K74" s="308"/>
      <c r="L74" s="309"/>
      <c r="M74" s="309"/>
      <c r="N74" s="308"/>
      <c r="O74" s="309"/>
      <c r="P74" s="309"/>
    </row>
    <row r="75" spans="1:16" s="73" customFormat="1" ht="31.5">
      <c r="A75" s="256" t="s">
        <v>436</v>
      </c>
      <c r="B75" s="288" t="s">
        <v>101</v>
      </c>
      <c r="C75" s="75">
        <v>1</v>
      </c>
      <c r="D75" s="75">
        <v>11</v>
      </c>
      <c r="E75" s="75">
        <v>11</v>
      </c>
      <c r="F75" s="247" t="s">
        <v>381</v>
      </c>
      <c r="G75" s="256" t="s">
        <v>379</v>
      </c>
      <c r="H75" s="75">
        <v>1</v>
      </c>
      <c r="I75" s="75">
        <v>11</v>
      </c>
      <c r="J75" s="75">
        <v>11</v>
      </c>
      <c r="K75" s="75">
        <v>1</v>
      </c>
      <c r="L75" s="75">
        <v>11</v>
      </c>
      <c r="M75" s="75">
        <v>11</v>
      </c>
      <c r="N75" s="75">
        <v>1</v>
      </c>
      <c r="O75" s="75">
        <v>11</v>
      </c>
      <c r="P75" s="75">
        <v>11</v>
      </c>
    </row>
    <row r="77" spans="4:8" s="404" customFormat="1" ht="36" customHeight="1">
      <c r="D77" s="404" t="s">
        <v>83</v>
      </c>
      <c r="G77" s="405"/>
      <c r="H77" s="404" t="s">
        <v>84</v>
      </c>
    </row>
    <row r="78" spans="4:8" s="404" customFormat="1" ht="36" customHeight="1">
      <c r="D78" s="404" t="s">
        <v>85</v>
      </c>
      <c r="G78" s="405"/>
      <c r="H78" s="404" t="s">
        <v>86</v>
      </c>
    </row>
    <row r="79" spans="4:8" s="404" customFormat="1" ht="36" customHeight="1">
      <c r="D79" s="404" t="s">
        <v>87</v>
      </c>
      <c r="G79" s="405"/>
      <c r="H79" s="404" t="s">
        <v>88</v>
      </c>
    </row>
    <row r="80" spans="4:8" s="404" customFormat="1" ht="36" customHeight="1">
      <c r="D80" s="404" t="s">
        <v>89</v>
      </c>
      <c r="G80" s="405"/>
      <c r="H80" s="404" t="s">
        <v>115</v>
      </c>
    </row>
    <row r="81" spans="4:8" s="404" customFormat="1" ht="36" customHeight="1">
      <c r="D81" s="404" t="s">
        <v>412</v>
      </c>
      <c r="G81" s="405"/>
      <c r="H81" s="404" t="s">
        <v>90</v>
      </c>
    </row>
    <row r="82" s="404" customFormat="1" ht="36" customHeight="1">
      <c r="E82" s="405"/>
    </row>
  </sheetData>
  <sheetProtection/>
  <mergeCells count="16">
    <mergeCell ref="A7:P7"/>
    <mergeCell ref="F9:F10"/>
    <mergeCell ref="G9:G10"/>
    <mergeCell ref="A9:A10"/>
    <mergeCell ref="B9:B10"/>
    <mergeCell ref="C9:E9"/>
    <mergeCell ref="A8:P8"/>
    <mergeCell ref="H9:J9"/>
    <mergeCell ref="K9:M9"/>
    <mergeCell ref="N9:P9"/>
    <mergeCell ref="H1:P1"/>
    <mergeCell ref="H2:P2"/>
    <mergeCell ref="H3:P3"/>
    <mergeCell ref="H4:P4"/>
    <mergeCell ref="H5:P5"/>
    <mergeCell ref="A6:P6"/>
  </mergeCells>
  <conditionalFormatting sqref="K31:M31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31">
    <cfRule type="iconSet" priority="3" dxfId="0">
      <iconSet iconSet="3TrafficLights2">
        <cfvo type="percent" val="0"/>
        <cfvo type="percent" val="33"/>
        <cfvo type="percent" val="67"/>
      </iconSet>
    </cfRule>
  </conditionalFormatting>
  <conditionalFormatting sqref="N31:P3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31">
    <cfRule type="iconSet" priority="1" dxfId="0">
      <iconSet iconSet="3TrafficLights2">
        <cfvo type="percent" val="0"/>
        <cfvo type="percent" val="33"/>
        <cfvo type="percent" val="67"/>
      </iconSet>
    </cfRule>
  </conditionalFormatting>
  <printOptions/>
  <pageMargins left="0.7874015748031497" right="0.31496062992125984" top="0.5905511811023623" bottom="0.5905511811023623" header="0.31496062992125984" footer="0.1968503937007874"/>
  <pageSetup blackAndWhite="1" fitToHeight="0" fitToWidth="1" horizontalDpi="300" verticalDpi="300" orientation="portrait" paperSize="9" scale="50" r:id="rId2"/>
  <headerFooter alignWithMargins="0">
    <oddFooter>&amp;C&amp;"Times New Roman,обычный"&amp;8РЕМОНТ '09.  Утвержденный план,  стр.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indexed="53"/>
  </sheetPr>
  <dimension ref="A1:IV297"/>
  <sheetViews>
    <sheetView showGridLines="0" view="pageBreakPreview" zoomScale="70" zoomScaleNormal="91" zoomScaleSheetLayoutView="70" workbookViewId="0" topLeftCell="A1">
      <selection activeCell="N9" sqref="N9"/>
    </sheetView>
  </sheetViews>
  <sheetFormatPr defaultColWidth="9.00390625" defaultRowHeight="12.75"/>
  <cols>
    <col min="1" max="1" width="5.375" style="406" customWidth="1"/>
    <col min="2" max="2" width="5.375" style="407" hidden="1" customWidth="1"/>
    <col min="3" max="3" width="35.25390625" style="406" customWidth="1"/>
    <col min="4" max="4" width="6.375" style="406" customWidth="1"/>
    <col min="5" max="10" width="5.75390625" style="406" customWidth="1"/>
    <col min="11" max="11" width="5.75390625" style="408" customWidth="1"/>
    <col min="12" max="12" width="5.75390625" style="409" customWidth="1"/>
    <col min="13" max="13" width="44.00390625" style="45" customWidth="1"/>
    <col min="14" max="14" width="29.75390625" style="45" customWidth="1"/>
    <col min="15" max="16" width="9.125" style="45" hidden="1" customWidth="1"/>
    <col min="17" max="19" width="9.125" style="45" customWidth="1"/>
    <col min="20" max="16384" width="9.125" style="45" customWidth="1"/>
  </cols>
  <sheetData>
    <row r="1" spans="1:13" ht="15.75">
      <c r="A1" s="40"/>
      <c r="B1" s="41"/>
      <c r="C1" s="40"/>
      <c r="D1" s="40"/>
      <c r="E1" s="40"/>
      <c r="F1" s="40"/>
      <c r="G1" s="40"/>
      <c r="H1" s="40"/>
      <c r="I1" s="40"/>
      <c r="J1" s="40"/>
      <c r="K1" s="42"/>
      <c r="L1" s="43"/>
      <c r="M1" s="44"/>
    </row>
    <row r="2" spans="1:19" ht="15.75">
      <c r="A2" s="40"/>
      <c r="B2" s="41"/>
      <c r="C2" s="40"/>
      <c r="D2" s="40"/>
      <c r="E2" s="40"/>
      <c r="F2" s="40"/>
      <c r="G2" s="40"/>
      <c r="H2" s="40"/>
      <c r="I2" s="40"/>
      <c r="J2" s="40"/>
      <c r="K2" s="42"/>
      <c r="L2" s="43"/>
      <c r="M2" s="46"/>
      <c r="O2" s="47"/>
      <c r="P2" s="47"/>
      <c r="Q2" s="47"/>
      <c r="R2" s="47"/>
      <c r="S2" s="47"/>
    </row>
    <row r="3" spans="1:13" ht="15.75">
      <c r="A3" s="40"/>
      <c r="B3" s="41"/>
      <c r="C3" s="40"/>
      <c r="D3" s="40"/>
      <c r="E3" s="40"/>
      <c r="F3" s="40"/>
      <c r="G3" s="40"/>
      <c r="H3" s="40"/>
      <c r="I3" s="40"/>
      <c r="J3" s="40"/>
      <c r="K3" s="42"/>
      <c r="L3" s="43"/>
      <c r="M3" s="46"/>
    </row>
    <row r="4" spans="1:14" ht="15.75">
      <c r="A4" s="40"/>
      <c r="B4" s="41"/>
      <c r="C4" s="40"/>
      <c r="D4" s="40"/>
      <c r="E4" s="40"/>
      <c r="F4" s="40"/>
      <c r="G4" s="40"/>
      <c r="H4" s="40"/>
      <c r="I4" s="40"/>
      <c r="J4" s="40"/>
      <c r="K4" s="42"/>
      <c r="L4" s="43"/>
      <c r="N4" s="48"/>
    </row>
    <row r="5" spans="1:13" ht="15.75">
      <c r="A5" s="40"/>
      <c r="B5" s="41"/>
      <c r="C5" s="40"/>
      <c r="D5" s="40"/>
      <c r="E5" s="40"/>
      <c r="F5" s="40"/>
      <c r="G5" s="40"/>
      <c r="H5" s="40"/>
      <c r="I5" s="40"/>
      <c r="J5" s="40"/>
      <c r="K5" s="42"/>
      <c r="L5" s="43"/>
      <c r="M5" s="46"/>
    </row>
    <row r="6" spans="1:13" ht="15.75">
      <c r="A6" s="40"/>
      <c r="B6" s="41"/>
      <c r="C6" s="40"/>
      <c r="D6" s="40"/>
      <c r="E6" s="40"/>
      <c r="F6" s="40"/>
      <c r="G6" s="40"/>
      <c r="H6" s="40"/>
      <c r="I6" s="40"/>
      <c r="J6" s="40"/>
      <c r="K6" s="42"/>
      <c r="L6" s="43"/>
      <c r="M6" s="46"/>
    </row>
    <row r="7" spans="1:14" ht="15.75">
      <c r="A7" s="49"/>
      <c r="B7" s="50"/>
      <c r="C7" s="51"/>
      <c r="D7" s="52"/>
      <c r="E7" s="51"/>
      <c r="F7" s="53"/>
      <c r="G7" s="53"/>
      <c r="H7" s="53"/>
      <c r="I7" s="54"/>
      <c r="J7" s="53"/>
      <c r="K7" s="55"/>
      <c r="L7" s="43"/>
      <c r="M7" s="51"/>
      <c r="N7" s="51"/>
    </row>
    <row r="8" spans="1:14" ht="15.75">
      <c r="A8" s="56"/>
      <c r="B8" s="57"/>
      <c r="C8" s="58"/>
      <c r="D8" s="40"/>
      <c r="E8" s="58"/>
      <c r="F8" s="58"/>
      <c r="G8" s="58"/>
      <c r="H8" s="58"/>
      <c r="I8" s="59"/>
      <c r="J8" s="58"/>
      <c r="K8" s="60"/>
      <c r="L8" s="43"/>
      <c r="M8" s="51"/>
      <c r="N8" s="51"/>
    </row>
    <row r="9" spans="1:14" ht="15.75">
      <c r="A9" s="49"/>
      <c r="B9" s="50"/>
      <c r="C9" s="53"/>
      <c r="D9" s="40"/>
      <c r="E9" s="51"/>
      <c r="F9" s="51"/>
      <c r="G9" s="51"/>
      <c r="H9" s="51"/>
      <c r="I9" s="52"/>
      <c r="J9" s="51"/>
      <c r="K9" s="55"/>
      <c r="L9" s="61"/>
      <c r="M9" s="62"/>
      <c r="N9" s="51"/>
    </row>
    <row r="10" spans="1:14" ht="15.75">
      <c r="A10" s="63"/>
      <c r="B10" s="41"/>
      <c r="C10" s="40"/>
      <c r="D10" s="40"/>
      <c r="E10" s="40"/>
      <c r="F10" s="40"/>
      <c r="G10" s="452"/>
      <c r="H10" s="453"/>
      <c r="I10" s="453"/>
      <c r="J10" s="453"/>
      <c r="K10" s="453"/>
      <c r="L10" s="61"/>
      <c r="N10" s="51"/>
    </row>
    <row r="11" spans="1:14" ht="15.75">
      <c r="A11" s="63"/>
      <c r="B11" s="41"/>
      <c r="C11" s="40"/>
      <c r="D11" s="53"/>
      <c r="E11" s="40"/>
      <c r="F11" s="40"/>
      <c r="G11" s="40"/>
      <c r="H11" s="40"/>
      <c r="I11" s="40"/>
      <c r="J11" s="40"/>
      <c r="K11" s="42"/>
      <c r="L11" s="43"/>
      <c r="M11" s="51"/>
      <c r="N11" s="51"/>
    </row>
    <row r="12" spans="1:14" s="64" customFormat="1" ht="45" customHeight="1">
      <c r="A12" s="451" t="s">
        <v>3</v>
      </c>
      <c r="B12" s="454" t="s">
        <v>5</v>
      </c>
      <c r="C12" s="451" t="s">
        <v>10</v>
      </c>
      <c r="D12" s="456" t="s">
        <v>11</v>
      </c>
      <c r="E12" s="457"/>
      <c r="F12" s="458"/>
      <c r="G12" s="456" t="s">
        <v>12</v>
      </c>
      <c r="H12" s="457"/>
      <c r="I12" s="458"/>
      <c r="J12" s="459" t="s">
        <v>13</v>
      </c>
      <c r="K12" s="460"/>
      <c r="L12" s="461"/>
      <c r="M12" s="451" t="s">
        <v>14</v>
      </c>
      <c r="N12" s="451" t="s">
        <v>15</v>
      </c>
    </row>
    <row r="13" spans="1:14" s="64" customFormat="1" ht="38.25">
      <c r="A13" s="442"/>
      <c r="B13" s="455"/>
      <c r="C13" s="442"/>
      <c r="D13" s="65" t="s">
        <v>16</v>
      </c>
      <c r="E13" s="66" t="s">
        <v>17</v>
      </c>
      <c r="F13" s="65" t="s">
        <v>18</v>
      </c>
      <c r="G13" s="65" t="s">
        <v>16</v>
      </c>
      <c r="H13" s="66" t="s">
        <v>17</v>
      </c>
      <c r="I13" s="65" t="s">
        <v>18</v>
      </c>
      <c r="J13" s="4" t="s">
        <v>16</v>
      </c>
      <c r="K13" s="4" t="s">
        <v>92</v>
      </c>
      <c r="L13" s="4" t="s">
        <v>93</v>
      </c>
      <c r="M13" s="442"/>
      <c r="N13" s="443"/>
    </row>
    <row r="14" spans="1:16" s="73" customFormat="1" ht="15.75">
      <c r="A14" s="67" t="s">
        <v>1</v>
      </c>
      <c r="B14" s="68">
        <v>10</v>
      </c>
      <c r="C14" s="69" t="s">
        <v>19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  <c r="O14" s="72"/>
      <c r="P14" s="73" t="s">
        <v>19</v>
      </c>
    </row>
    <row r="15" spans="1:16" s="79" customFormat="1" ht="17.25" customHeight="1">
      <c r="A15" s="74">
        <v>1</v>
      </c>
      <c r="B15" s="1">
        <v>10</v>
      </c>
      <c r="C15" s="3" t="s">
        <v>21</v>
      </c>
      <c r="D15" s="75"/>
      <c r="E15" s="76"/>
      <c r="F15" s="76"/>
      <c r="G15" s="75"/>
      <c r="H15" s="76"/>
      <c r="I15" s="76"/>
      <c r="J15" s="75"/>
      <c r="K15" s="76"/>
      <c r="L15" s="76"/>
      <c r="M15" s="77"/>
      <c r="N15" s="75"/>
      <c r="O15" s="78"/>
      <c r="P15" s="79" t="s">
        <v>19</v>
      </c>
    </row>
    <row r="16" spans="1:16" s="85" customFormat="1" ht="15.75" customHeight="1">
      <c r="A16" s="80" t="s">
        <v>1</v>
      </c>
      <c r="B16" s="80">
        <v>20</v>
      </c>
      <c r="C16" s="81" t="s">
        <v>114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84"/>
      <c r="P16" s="85" t="s">
        <v>20</v>
      </c>
    </row>
    <row r="17" spans="1:16" s="94" customFormat="1" ht="243" customHeight="1">
      <c r="A17" s="86">
        <v>1</v>
      </c>
      <c r="B17" s="87">
        <v>25</v>
      </c>
      <c r="C17" s="88" t="s">
        <v>202</v>
      </c>
      <c r="D17" s="74" t="s">
        <v>123</v>
      </c>
      <c r="E17" s="89" t="s">
        <v>136</v>
      </c>
      <c r="F17" s="89" t="s">
        <v>132</v>
      </c>
      <c r="G17" s="74" t="s">
        <v>131</v>
      </c>
      <c r="H17" s="89" t="s">
        <v>138</v>
      </c>
      <c r="I17" s="89" t="s">
        <v>100</v>
      </c>
      <c r="J17" s="74" t="s">
        <v>131</v>
      </c>
      <c r="K17" s="90" t="s">
        <v>138</v>
      </c>
      <c r="L17" s="90" t="s">
        <v>100</v>
      </c>
      <c r="M17" s="91" t="s">
        <v>203</v>
      </c>
      <c r="N17" s="92"/>
      <c r="O17" s="93"/>
      <c r="P17" s="94" t="s">
        <v>20</v>
      </c>
    </row>
    <row r="18" spans="1:16" s="73" customFormat="1" ht="15.75">
      <c r="A18" s="95" t="s">
        <v>1</v>
      </c>
      <c r="B18" s="96" t="s">
        <v>4</v>
      </c>
      <c r="C18" s="69" t="s">
        <v>22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72"/>
      <c r="P18" s="73" t="s">
        <v>23</v>
      </c>
    </row>
    <row r="19" spans="1:16" s="73" customFormat="1" ht="15.75">
      <c r="A19" s="97"/>
      <c r="B19" s="97"/>
      <c r="C19" s="98" t="s">
        <v>32</v>
      </c>
      <c r="D19" s="99"/>
      <c r="E19" s="100"/>
      <c r="F19" s="99"/>
      <c r="G19" s="99"/>
      <c r="H19" s="100"/>
      <c r="I19" s="99"/>
      <c r="J19" s="99"/>
      <c r="K19" s="100"/>
      <c r="L19" s="99"/>
      <c r="M19" s="101"/>
      <c r="N19" s="102"/>
      <c r="O19" s="103"/>
      <c r="P19" s="73" t="s">
        <v>23</v>
      </c>
    </row>
    <row r="20" spans="1:16" s="73" customFormat="1" ht="115.5" customHeight="1">
      <c r="A20" s="76">
        <v>2</v>
      </c>
      <c r="B20" s="90">
        <v>25</v>
      </c>
      <c r="C20" s="104" t="s">
        <v>204</v>
      </c>
      <c r="D20" s="105"/>
      <c r="E20" s="90"/>
      <c r="F20" s="105"/>
      <c r="G20" s="105">
        <v>7</v>
      </c>
      <c r="H20" s="90">
        <v>24</v>
      </c>
      <c r="I20" s="105">
        <v>30</v>
      </c>
      <c r="J20" s="105">
        <v>7</v>
      </c>
      <c r="K20" s="90">
        <v>23</v>
      </c>
      <c r="L20" s="105">
        <v>29</v>
      </c>
      <c r="M20" s="106" t="s">
        <v>205</v>
      </c>
      <c r="N20" s="107" t="s">
        <v>206</v>
      </c>
      <c r="O20" s="108">
        <v>333</v>
      </c>
      <c r="P20" s="73" t="s">
        <v>23</v>
      </c>
    </row>
    <row r="21" spans="1:16" s="73" customFormat="1" ht="18.75" customHeight="1">
      <c r="A21" s="97"/>
      <c r="B21" s="97"/>
      <c r="C21" s="98" t="s">
        <v>24</v>
      </c>
      <c r="D21" s="99"/>
      <c r="E21" s="100"/>
      <c r="F21" s="99"/>
      <c r="G21" s="99"/>
      <c r="H21" s="100"/>
      <c r="I21" s="99"/>
      <c r="J21" s="99"/>
      <c r="K21" s="100"/>
      <c r="L21" s="99"/>
      <c r="M21" s="101"/>
      <c r="N21" s="102"/>
      <c r="O21" s="103"/>
      <c r="P21" s="73" t="s">
        <v>23</v>
      </c>
    </row>
    <row r="22" spans="1:16" s="73" customFormat="1" ht="23.25" customHeight="1">
      <c r="A22" s="76">
        <v>3</v>
      </c>
      <c r="B22" s="90">
        <v>28</v>
      </c>
      <c r="C22" s="104" t="s">
        <v>25</v>
      </c>
      <c r="D22" s="105">
        <v>30</v>
      </c>
      <c r="E22" s="90">
        <v>1</v>
      </c>
      <c r="F22" s="105">
        <v>30</v>
      </c>
      <c r="G22" s="105">
        <v>30</v>
      </c>
      <c r="H22" s="90">
        <v>1</v>
      </c>
      <c r="I22" s="105">
        <v>30</v>
      </c>
      <c r="J22" s="105">
        <v>30</v>
      </c>
      <c r="K22" s="90">
        <v>1</v>
      </c>
      <c r="L22" s="105">
        <v>30</v>
      </c>
      <c r="M22" s="106" t="s">
        <v>94</v>
      </c>
      <c r="N22" s="109"/>
      <c r="O22" s="108"/>
      <c r="P22" s="73" t="s">
        <v>23</v>
      </c>
    </row>
    <row r="23" spans="1:16" s="73" customFormat="1" ht="23.25" customHeight="1">
      <c r="A23" s="76">
        <v>4</v>
      </c>
      <c r="B23" s="90">
        <v>28</v>
      </c>
      <c r="C23" s="104" t="s">
        <v>26</v>
      </c>
      <c r="D23" s="105">
        <v>30</v>
      </c>
      <c r="E23" s="90">
        <v>1</v>
      </c>
      <c r="F23" s="105">
        <v>30</v>
      </c>
      <c r="G23" s="105">
        <v>30</v>
      </c>
      <c r="H23" s="90">
        <v>1</v>
      </c>
      <c r="I23" s="105">
        <v>30</v>
      </c>
      <c r="J23" s="105">
        <v>30</v>
      </c>
      <c r="K23" s="90">
        <v>1</v>
      </c>
      <c r="L23" s="105">
        <v>30</v>
      </c>
      <c r="M23" s="106" t="s">
        <v>94</v>
      </c>
      <c r="N23" s="109"/>
      <c r="O23" s="108"/>
      <c r="P23" s="73" t="s">
        <v>23</v>
      </c>
    </row>
    <row r="24" spans="1:16" s="73" customFormat="1" ht="23.25" customHeight="1">
      <c r="A24" s="76">
        <v>5</v>
      </c>
      <c r="B24" s="90">
        <v>28</v>
      </c>
      <c r="C24" s="104" t="s">
        <v>207</v>
      </c>
      <c r="D24" s="105">
        <v>5</v>
      </c>
      <c r="E24" s="90">
        <v>10</v>
      </c>
      <c r="F24" s="105">
        <v>14</v>
      </c>
      <c r="G24" s="105">
        <v>5</v>
      </c>
      <c r="H24" s="90">
        <v>10</v>
      </c>
      <c r="I24" s="105">
        <v>14</v>
      </c>
      <c r="J24" s="105">
        <v>5</v>
      </c>
      <c r="K24" s="90">
        <v>10</v>
      </c>
      <c r="L24" s="105">
        <v>14</v>
      </c>
      <c r="M24" s="106" t="s">
        <v>208</v>
      </c>
      <c r="N24" s="109"/>
      <c r="O24" s="108"/>
      <c r="P24" s="73" t="s">
        <v>23</v>
      </c>
    </row>
    <row r="25" spans="1:16" s="73" customFormat="1" ht="19.5" customHeight="1">
      <c r="A25" s="110"/>
      <c r="B25" s="111"/>
      <c r="C25" s="98" t="s">
        <v>27</v>
      </c>
      <c r="D25" s="99"/>
      <c r="E25" s="100"/>
      <c r="F25" s="99"/>
      <c r="G25" s="99"/>
      <c r="H25" s="100"/>
      <c r="I25" s="99"/>
      <c r="J25" s="99"/>
      <c r="K25" s="100"/>
      <c r="L25" s="99"/>
      <c r="M25" s="101"/>
      <c r="N25" s="112"/>
      <c r="O25" s="103"/>
      <c r="P25" s="73" t="s">
        <v>23</v>
      </c>
    </row>
    <row r="26" spans="1:16" s="73" customFormat="1" ht="35.25" customHeight="1">
      <c r="A26" s="113">
        <v>6</v>
      </c>
      <c r="B26" s="114">
        <v>25</v>
      </c>
      <c r="C26" s="115" t="s">
        <v>172</v>
      </c>
      <c r="D26" s="116">
        <v>1</v>
      </c>
      <c r="E26" s="76">
        <v>15</v>
      </c>
      <c r="F26" s="75">
        <v>15</v>
      </c>
      <c r="G26" s="116">
        <v>1</v>
      </c>
      <c r="H26" s="76">
        <v>15</v>
      </c>
      <c r="I26" s="75">
        <v>15</v>
      </c>
      <c r="J26" s="116">
        <v>1</v>
      </c>
      <c r="K26" s="76">
        <v>15</v>
      </c>
      <c r="L26" s="75">
        <v>15</v>
      </c>
      <c r="M26" s="106" t="s">
        <v>146</v>
      </c>
      <c r="N26" s="117" t="s">
        <v>209</v>
      </c>
      <c r="O26" s="118"/>
      <c r="P26" s="73" t="s">
        <v>23</v>
      </c>
    </row>
    <row r="27" spans="1:16" s="73" customFormat="1" ht="33" customHeight="1">
      <c r="A27" s="113">
        <v>7</v>
      </c>
      <c r="B27" s="114">
        <v>25</v>
      </c>
      <c r="C27" s="115" t="s">
        <v>172</v>
      </c>
      <c r="D27" s="116">
        <v>1</v>
      </c>
      <c r="E27" s="76">
        <v>16</v>
      </c>
      <c r="F27" s="75">
        <v>16</v>
      </c>
      <c r="G27" s="116">
        <v>1</v>
      </c>
      <c r="H27" s="76">
        <v>16</v>
      </c>
      <c r="I27" s="75">
        <v>16</v>
      </c>
      <c r="J27" s="116">
        <v>1</v>
      </c>
      <c r="K27" s="76">
        <v>16</v>
      </c>
      <c r="L27" s="75">
        <v>16</v>
      </c>
      <c r="M27" s="106" t="s">
        <v>146</v>
      </c>
      <c r="N27" s="77" t="s">
        <v>209</v>
      </c>
      <c r="O27" s="118"/>
      <c r="P27" s="73" t="s">
        <v>23</v>
      </c>
    </row>
    <row r="28" spans="1:16" s="73" customFormat="1" ht="30.75" customHeight="1">
      <c r="A28" s="113">
        <v>8</v>
      </c>
      <c r="B28" s="114">
        <v>25</v>
      </c>
      <c r="C28" s="115" t="s">
        <v>172</v>
      </c>
      <c r="D28" s="116">
        <v>1</v>
      </c>
      <c r="E28" s="76">
        <v>17</v>
      </c>
      <c r="F28" s="75">
        <v>17</v>
      </c>
      <c r="G28" s="116">
        <v>1</v>
      </c>
      <c r="H28" s="76">
        <v>17</v>
      </c>
      <c r="I28" s="75">
        <v>17</v>
      </c>
      <c r="J28" s="116">
        <v>1</v>
      </c>
      <c r="K28" s="76">
        <v>17</v>
      </c>
      <c r="L28" s="75">
        <v>17</v>
      </c>
      <c r="M28" s="106" t="s">
        <v>146</v>
      </c>
      <c r="N28" s="77" t="s">
        <v>209</v>
      </c>
      <c r="O28" s="118"/>
      <c r="P28" s="73" t="s">
        <v>23</v>
      </c>
    </row>
    <row r="29" spans="1:16" s="73" customFormat="1" ht="30.75" customHeight="1">
      <c r="A29" s="113">
        <v>9</v>
      </c>
      <c r="B29" s="114">
        <v>25</v>
      </c>
      <c r="C29" s="115" t="s">
        <v>172</v>
      </c>
      <c r="D29" s="116">
        <v>1</v>
      </c>
      <c r="E29" s="76">
        <v>22</v>
      </c>
      <c r="F29" s="75">
        <v>22</v>
      </c>
      <c r="G29" s="116">
        <v>1</v>
      </c>
      <c r="H29" s="76">
        <v>22</v>
      </c>
      <c r="I29" s="75">
        <v>22</v>
      </c>
      <c r="J29" s="116">
        <v>1</v>
      </c>
      <c r="K29" s="76">
        <v>22</v>
      </c>
      <c r="L29" s="75">
        <v>22</v>
      </c>
      <c r="M29" s="106" t="s">
        <v>146</v>
      </c>
      <c r="N29" s="77" t="s">
        <v>209</v>
      </c>
      <c r="O29" s="118"/>
      <c r="P29" s="73" t="s">
        <v>23</v>
      </c>
    </row>
    <row r="30" spans="1:16" s="73" customFormat="1" ht="30.75" customHeight="1">
      <c r="A30" s="113">
        <v>10</v>
      </c>
      <c r="B30" s="114">
        <v>25</v>
      </c>
      <c r="C30" s="115" t="s">
        <v>172</v>
      </c>
      <c r="D30" s="116">
        <v>1</v>
      </c>
      <c r="E30" s="76">
        <v>23</v>
      </c>
      <c r="F30" s="75">
        <v>23</v>
      </c>
      <c r="G30" s="116">
        <v>1</v>
      </c>
      <c r="H30" s="76">
        <v>23</v>
      </c>
      <c r="I30" s="75">
        <v>23</v>
      </c>
      <c r="J30" s="116">
        <v>1</v>
      </c>
      <c r="K30" s="76">
        <v>23</v>
      </c>
      <c r="L30" s="75">
        <v>23</v>
      </c>
      <c r="M30" s="106" t="s">
        <v>146</v>
      </c>
      <c r="N30" s="77" t="s">
        <v>209</v>
      </c>
      <c r="O30" s="118"/>
      <c r="P30" s="73" t="s">
        <v>23</v>
      </c>
    </row>
    <row r="31" spans="1:16" s="73" customFormat="1" ht="30.75" customHeight="1">
      <c r="A31" s="113">
        <v>11</v>
      </c>
      <c r="B31" s="114">
        <v>25</v>
      </c>
      <c r="C31" s="115" t="s">
        <v>172</v>
      </c>
      <c r="D31" s="116">
        <v>1</v>
      </c>
      <c r="E31" s="76">
        <v>24</v>
      </c>
      <c r="F31" s="75">
        <v>24</v>
      </c>
      <c r="G31" s="116">
        <v>1</v>
      </c>
      <c r="H31" s="76">
        <v>24</v>
      </c>
      <c r="I31" s="75">
        <v>24</v>
      </c>
      <c r="J31" s="116">
        <v>1</v>
      </c>
      <c r="K31" s="76">
        <v>24</v>
      </c>
      <c r="L31" s="75">
        <v>24</v>
      </c>
      <c r="M31" s="106" t="s">
        <v>146</v>
      </c>
      <c r="N31" s="77" t="s">
        <v>209</v>
      </c>
      <c r="O31" s="118"/>
      <c r="P31" s="73" t="s">
        <v>23</v>
      </c>
    </row>
    <row r="32" spans="1:16" s="73" customFormat="1" ht="30.75" customHeight="1">
      <c r="A32" s="113">
        <v>12</v>
      </c>
      <c r="B32" s="114">
        <v>25</v>
      </c>
      <c r="C32" s="115" t="s">
        <v>172</v>
      </c>
      <c r="D32" s="116">
        <v>1</v>
      </c>
      <c r="E32" s="76">
        <v>29</v>
      </c>
      <c r="F32" s="75">
        <v>29</v>
      </c>
      <c r="G32" s="116">
        <v>1</v>
      </c>
      <c r="H32" s="76">
        <v>29</v>
      </c>
      <c r="I32" s="75">
        <v>29</v>
      </c>
      <c r="J32" s="116">
        <v>1</v>
      </c>
      <c r="K32" s="76">
        <v>29</v>
      </c>
      <c r="L32" s="75">
        <v>29</v>
      </c>
      <c r="M32" s="106" t="s">
        <v>146</v>
      </c>
      <c r="N32" s="77" t="s">
        <v>209</v>
      </c>
      <c r="O32" s="118"/>
      <c r="P32" s="73" t="s">
        <v>23</v>
      </c>
    </row>
    <row r="33" spans="1:16" s="73" customFormat="1" ht="30.75" customHeight="1">
      <c r="A33" s="113">
        <v>13</v>
      </c>
      <c r="B33" s="114">
        <v>25</v>
      </c>
      <c r="C33" s="115" t="s">
        <v>172</v>
      </c>
      <c r="D33" s="116">
        <v>1</v>
      </c>
      <c r="E33" s="76">
        <v>30</v>
      </c>
      <c r="F33" s="75">
        <v>30</v>
      </c>
      <c r="G33" s="116">
        <v>1</v>
      </c>
      <c r="H33" s="76">
        <v>30</v>
      </c>
      <c r="I33" s="75">
        <v>30</v>
      </c>
      <c r="J33" s="116">
        <v>1</v>
      </c>
      <c r="K33" s="76">
        <v>30</v>
      </c>
      <c r="L33" s="75">
        <v>30</v>
      </c>
      <c r="M33" s="106" t="s">
        <v>146</v>
      </c>
      <c r="N33" s="77" t="s">
        <v>209</v>
      </c>
      <c r="O33" s="118"/>
      <c r="P33" s="73" t="s">
        <v>23</v>
      </c>
    </row>
    <row r="34" spans="1:16" s="73" customFormat="1" ht="30.75" customHeight="1">
      <c r="A34" s="113">
        <v>14</v>
      </c>
      <c r="B34" s="114">
        <v>25</v>
      </c>
      <c r="C34" s="115" t="s">
        <v>173</v>
      </c>
      <c r="D34" s="116">
        <v>1</v>
      </c>
      <c r="E34" s="76">
        <v>15</v>
      </c>
      <c r="F34" s="75">
        <v>15</v>
      </c>
      <c r="G34" s="116">
        <v>1</v>
      </c>
      <c r="H34" s="76">
        <v>15</v>
      </c>
      <c r="I34" s="75">
        <v>15</v>
      </c>
      <c r="J34" s="116">
        <v>1</v>
      </c>
      <c r="K34" s="76">
        <v>15</v>
      </c>
      <c r="L34" s="75">
        <v>15</v>
      </c>
      <c r="M34" s="106" t="s">
        <v>146</v>
      </c>
      <c r="N34" s="77" t="s">
        <v>209</v>
      </c>
      <c r="O34" s="118"/>
      <c r="P34" s="73" t="s">
        <v>23</v>
      </c>
    </row>
    <row r="35" spans="1:16" s="73" customFormat="1" ht="30.75" customHeight="1">
      <c r="A35" s="113">
        <v>15</v>
      </c>
      <c r="B35" s="114">
        <v>25</v>
      </c>
      <c r="C35" s="115" t="s">
        <v>173</v>
      </c>
      <c r="D35" s="116">
        <v>1</v>
      </c>
      <c r="E35" s="76">
        <v>16</v>
      </c>
      <c r="F35" s="75">
        <v>16</v>
      </c>
      <c r="G35" s="116">
        <v>1</v>
      </c>
      <c r="H35" s="76">
        <v>16</v>
      </c>
      <c r="I35" s="75">
        <v>16</v>
      </c>
      <c r="J35" s="116">
        <v>1</v>
      </c>
      <c r="K35" s="76">
        <v>16</v>
      </c>
      <c r="L35" s="75">
        <v>16</v>
      </c>
      <c r="M35" s="106" t="s">
        <v>146</v>
      </c>
      <c r="N35" s="77" t="s">
        <v>209</v>
      </c>
      <c r="O35" s="118"/>
      <c r="P35" s="73" t="s">
        <v>23</v>
      </c>
    </row>
    <row r="36" spans="1:16" s="73" customFormat="1" ht="30.75" customHeight="1">
      <c r="A36" s="113">
        <v>16</v>
      </c>
      <c r="B36" s="114">
        <v>25</v>
      </c>
      <c r="C36" s="115" t="s">
        <v>173</v>
      </c>
      <c r="D36" s="116">
        <v>45</v>
      </c>
      <c r="E36" s="76">
        <v>17</v>
      </c>
      <c r="F36" s="75">
        <v>30</v>
      </c>
      <c r="G36" s="116">
        <v>45</v>
      </c>
      <c r="H36" s="76">
        <v>17</v>
      </c>
      <c r="I36" s="75">
        <v>30</v>
      </c>
      <c r="J36" s="116">
        <v>45</v>
      </c>
      <c r="K36" s="76">
        <v>17</v>
      </c>
      <c r="L36" s="75">
        <v>30</v>
      </c>
      <c r="M36" s="106" t="s">
        <v>142</v>
      </c>
      <c r="N36" s="77" t="s">
        <v>210</v>
      </c>
      <c r="O36" s="118"/>
      <c r="P36" s="73" t="s">
        <v>23</v>
      </c>
    </row>
    <row r="37" spans="1:16" s="73" customFormat="1" ht="30.75" customHeight="1">
      <c r="A37" s="113">
        <v>17</v>
      </c>
      <c r="B37" s="114">
        <v>25</v>
      </c>
      <c r="C37" s="115" t="s">
        <v>174</v>
      </c>
      <c r="D37" s="116">
        <v>1</v>
      </c>
      <c r="E37" s="76">
        <v>15</v>
      </c>
      <c r="F37" s="75">
        <v>15</v>
      </c>
      <c r="G37" s="116">
        <v>1</v>
      </c>
      <c r="H37" s="76">
        <v>15</v>
      </c>
      <c r="I37" s="75">
        <v>15</v>
      </c>
      <c r="J37" s="116">
        <v>1</v>
      </c>
      <c r="K37" s="76">
        <v>15</v>
      </c>
      <c r="L37" s="75">
        <v>15</v>
      </c>
      <c r="M37" s="106" t="s">
        <v>146</v>
      </c>
      <c r="N37" s="77" t="s">
        <v>209</v>
      </c>
      <c r="O37" s="118"/>
      <c r="P37" s="73" t="s">
        <v>23</v>
      </c>
    </row>
    <row r="38" spans="1:16" s="73" customFormat="1" ht="30.75" customHeight="1">
      <c r="A38" s="113">
        <v>18</v>
      </c>
      <c r="B38" s="114">
        <v>25</v>
      </c>
      <c r="C38" s="115" t="s">
        <v>174</v>
      </c>
      <c r="D38" s="116">
        <v>1</v>
      </c>
      <c r="E38" s="76">
        <v>16</v>
      </c>
      <c r="F38" s="75">
        <v>16</v>
      </c>
      <c r="G38" s="116">
        <v>1</v>
      </c>
      <c r="H38" s="76">
        <v>16</v>
      </c>
      <c r="I38" s="75">
        <v>16</v>
      </c>
      <c r="J38" s="116">
        <v>1</v>
      </c>
      <c r="K38" s="76">
        <v>16</v>
      </c>
      <c r="L38" s="75">
        <v>16</v>
      </c>
      <c r="M38" s="106" t="s">
        <v>146</v>
      </c>
      <c r="N38" s="77" t="s">
        <v>209</v>
      </c>
      <c r="O38" s="118"/>
      <c r="P38" s="73" t="s">
        <v>23</v>
      </c>
    </row>
    <row r="39" spans="1:16" s="73" customFormat="1" ht="30.75" customHeight="1">
      <c r="A39" s="113">
        <v>19</v>
      </c>
      <c r="B39" s="114">
        <v>25</v>
      </c>
      <c r="C39" s="115" t="s">
        <v>174</v>
      </c>
      <c r="D39" s="116">
        <v>1</v>
      </c>
      <c r="E39" s="76">
        <v>17</v>
      </c>
      <c r="F39" s="75">
        <v>17</v>
      </c>
      <c r="G39" s="116">
        <v>1</v>
      </c>
      <c r="H39" s="76">
        <v>17</v>
      </c>
      <c r="I39" s="75">
        <v>17</v>
      </c>
      <c r="J39" s="116">
        <v>1</v>
      </c>
      <c r="K39" s="76">
        <v>17</v>
      </c>
      <c r="L39" s="75">
        <v>17</v>
      </c>
      <c r="M39" s="106" t="s">
        <v>146</v>
      </c>
      <c r="N39" s="77" t="s">
        <v>209</v>
      </c>
      <c r="O39" s="118"/>
      <c r="P39" s="73" t="s">
        <v>23</v>
      </c>
    </row>
    <row r="40" spans="1:16" s="73" customFormat="1" ht="30.75" customHeight="1">
      <c r="A40" s="113">
        <v>20</v>
      </c>
      <c r="B40" s="114">
        <v>25</v>
      </c>
      <c r="C40" s="115" t="s">
        <v>174</v>
      </c>
      <c r="D40" s="116">
        <v>1</v>
      </c>
      <c r="E40" s="76">
        <v>22</v>
      </c>
      <c r="F40" s="75">
        <v>22</v>
      </c>
      <c r="G40" s="116">
        <v>1</v>
      </c>
      <c r="H40" s="76">
        <v>22</v>
      </c>
      <c r="I40" s="75">
        <v>22</v>
      </c>
      <c r="J40" s="116">
        <v>1</v>
      </c>
      <c r="K40" s="76">
        <v>22</v>
      </c>
      <c r="L40" s="75">
        <v>22</v>
      </c>
      <c r="M40" s="106" t="s">
        <v>146</v>
      </c>
      <c r="N40" s="77" t="s">
        <v>209</v>
      </c>
      <c r="O40" s="118"/>
      <c r="P40" s="73" t="s">
        <v>23</v>
      </c>
    </row>
    <row r="41" spans="1:16" s="73" customFormat="1" ht="30.75" customHeight="1">
      <c r="A41" s="113">
        <v>21</v>
      </c>
      <c r="B41" s="114">
        <v>25</v>
      </c>
      <c r="C41" s="115" t="s">
        <v>174</v>
      </c>
      <c r="D41" s="116">
        <v>1</v>
      </c>
      <c r="E41" s="76">
        <v>23</v>
      </c>
      <c r="F41" s="75">
        <v>23</v>
      </c>
      <c r="G41" s="116">
        <v>1</v>
      </c>
      <c r="H41" s="76">
        <v>23</v>
      </c>
      <c r="I41" s="75">
        <v>23</v>
      </c>
      <c r="J41" s="116">
        <v>1</v>
      </c>
      <c r="K41" s="76">
        <v>23</v>
      </c>
      <c r="L41" s="75">
        <v>23</v>
      </c>
      <c r="M41" s="106" t="s">
        <v>146</v>
      </c>
      <c r="N41" s="77" t="s">
        <v>209</v>
      </c>
      <c r="O41" s="118"/>
      <c r="P41" s="73" t="s">
        <v>23</v>
      </c>
    </row>
    <row r="42" spans="1:16" s="73" customFormat="1" ht="30.75" customHeight="1">
      <c r="A42" s="113">
        <v>22</v>
      </c>
      <c r="B42" s="114">
        <v>25</v>
      </c>
      <c r="C42" s="115" t="s">
        <v>174</v>
      </c>
      <c r="D42" s="116">
        <v>1</v>
      </c>
      <c r="E42" s="76">
        <v>24</v>
      </c>
      <c r="F42" s="75">
        <v>24</v>
      </c>
      <c r="G42" s="116">
        <v>1</v>
      </c>
      <c r="H42" s="76">
        <v>24</v>
      </c>
      <c r="I42" s="75">
        <v>24</v>
      </c>
      <c r="J42" s="116">
        <v>1</v>
      </c>
      <c r="K42" s="76">
        <v>24</v>
      </c>
      <c r="L42" s="75">
        <v>24</v>
      </c>
      <c r="M42" s="106" t="s">
        <v>146</v>
      </c>
      <c r="N42" s="77" t="s">
        <v>209</v>
      </c>
      <c r="O42" s="118"/>
      <c r="P42" s="73" t="s">
        <v>23</v>
      </c>
    </row>
    <row r="43" spans="1:16" s="73" customFormat="1" ht="30.75" customHeight="1">
      <c r="A43" s="113">
        <v>23</v>
      </c>
      <c r="B43" s="114">
        <v>25</v>
      </c>
      <c r="C43" s="115" t="s">
        <v>174</v>
      </c>
      <c r="D43" s="116">
        <v>1</v>
      </c>
      <c r="E43" s="76">
        <v>29</v>
      </c>
      <c r="F43" s="75">
        <v>29</v>
      </c>
      <c r="G43" s="116">
        <v>1</v>
      </c>
      <c r="H43" s="76">
        <v>29</v>
      </c>
      <c r="I43" s="75">
        <v>29</v>
      </c>
      <c r="J43" s="116">
        <v>1</v>
      </c>
      <c r="K43" s="76">
        <v>29</v>
      </c>
      <c r="L43" s="75">
        <v>29</v>
      </c>
      <c r="M43" s="106" t="s">
        <v>146</v>
      </c>
      <c r="N43" s="77" t="s">
        <v>209</v>
      </c>
      <c r="O43" s="118"/>
      <c r="P43" s="73" t="s">
        <v>23</v>
      </c>
    </row>
    <row r="44" spans="1:16" s="73" customFormat="1" ht="30.75" customHeight="1">
      <c r="A44" s="113">
        <v>24</v>
      </c>
      <c r="B44" s="114">
        <v>25</v>
      </c>
      <c r="C44" s="115" t="s">
        <v>174</v>
      </c>
      <c r="D44" s="116">
        <v>1</v>
      </c>
      <c r="E44" s="76">
        <v>30</v>
      </c>
      <c r="F44" s="75">
        <v>30</v>
      </c>
      <c r="G44" s="116">
        <v>1</v>
      </c>
      <c r="H44" s="76">
        <v>30</v>
      </c>
      <c r="I44" s="75">
        <v>30</v>
      </c>
      <c r="J44" s="116">
        <v>1</v>
      </c>
      <c r="K44" s="76">
        <v>30</v>
      </c>
      <c r="L44" s="75">
        <v>30</v>
      </c>
      <c r="M44" s="106" t="s">
        <v>146</v>
      </c>
      <c r="N44" s="77" t="s">
        <v>209</v>
      </c>
      <c r="O44" s="118"/>
      <c r="P44" s="73" t="s">
        <v>23</v>
      </c>
    </row>
    <row r="45" spans="1:16" s="73" customFormat="1" ht="30.75" customHeight="1">
      <c r="A45" s="113">
        <v>25</v>
      </c>
      <c r="B45" s="114">
        <v>25</v>
      </c>
      <c r="C45" s="115" t="s">
        <v>175</v>
      </c>
      <c r="D45" s="116"/>
      <c r="E45" s="76"/>
      <c r="F45" s="75"/>
      <c r="G45" s="116">
        <v>2</v>
      </c>
      <c r="H45" s="76">
        <v>18</v>
      </c>
      <c r="I45" s="75">
        <v>19</v>
      </c>
      <c r="J45" s="116">
        <v>2</v>
      </c>
      <c r="K45" s="76">
        <v>18</v>
      </c>
      <c r="L45" s="75">
        <v>19</v>
      </c>
      <c r="M45" s="106" t="s">
        <v>182</v>
      </c>
      <c r="N45" s="77" t="s">
        <v>211</v>
      </c>
      <c r="O45" s="118"/>
      <c r="P45" s="73" t="s">
        <v>23</v>
      </c>
    </row>
    <row r="46" spans="1:16" s="73" customFormat="1" ht="34.5" customHeight="1">
      <c r="A46" s="113">
        <v>26</v>
      </c>
      <c r="B46" s="114">
        <v>25</v>
      </c>
      <c r="C46" s="115" t="s">
        <v>118</v>
      </c>
      <c r="D46" s="116">
        <v>290</v>
      </c>
      <c r="E46" s="76">
        <v>1</v>
      </c>
      <c r="F46" s="75">
        <v>30</v>
      </c>
      <c r="G46" s="116">
        <v>306</v>
      </c>
      <c r="H46" s="89">
        <v>1</v>
      </c>
      <c r="I46" s="74">
        <v>30</v>
      </c>
      <c r="J46" s="116">
        <v>306</v>
      </c>
      <c r="K46" s="89">
        <v>1</v>
      </c>
      <c r="L46" s="74">
        <v>30</v>
      </c>
      <c r="M46" s="106" t="s">
        <v>142</v>
      </c>
      <c r="N46" s="117" t="s">
        <v>137</v>
      </c>
      <c r="O46" s="118"/>
      <c r="P46" s="73" t="s">
        <v>23</v>
      </c>
    </row>
    <row r="47" spans="1:16" s="73" customFormat="1" ht="36" customHeight="1">
      <c r="A47" s="113">
        <v>27</v>
      </c>
      <c r="B47" s="114">
        <v>25</v>
      </c>
      <c r="C47" s="115" t="s">
        <v>147</v>
      </c>
      <c r="D47" s="116">
        <v>71</v>
      </c>
      <c r="E47" s="76">
        <v>1</v>
      </c>
      <c r="F47" s="75">
        <v>24</v>
      </c>
      <c r="G47" s="116">
        <v>71</v>
      </c>
      <c r="H47" s="76">
        <v>1</v>
      </c>
      <c r="I47" s="75">
        <v>24</v>
      </c>
      <c r="J47" s="116">
        <v>71</v>
      </c>
      <c r="K47" s="76">
        <v>1</v>
      </c>
      <c r="L47" s="75">
        <v>24</v>
      </c>
      <c r="M47" s="106" t="s">
        <v>94</v>
      </c>
      <c r="N47" s="117" t="s">
        <v>154</v>
      </c>
      <c r="O47" s="118"/>
      <c r="P47" s="73" t="s">
        <v>23</v>
      </c>
    </row>
    <row r="48" spans="1:16" s="73" customFormat="1" ht="48" customHeight="1">
      <c r="A48" s="113">
        <v>28</v>
      </c>
      <c r="B48" s="114">
        <v>25</v>
      </c>
      <c r="C48" s="115" t="s">
        <v>147</v>
      </c>
      <c r="D48" s="116"/>
      <c r="E48" s="76"/>
      <c r="F48" s="75"/>
      <c r="G48" s="116">
        <v>3</v>
      </c>
      <c r="H48" s="76">
        <v>25</v>
      </c>
      <c r="I48" s="75">
        <v>27</v>
      </c>
      <c r="J48" s="116">
        <v>3</v>
      </c>
      <c r="K48" s="76">
        <v>25</v>
      </c>
      <c r="L48" s="75">
        <v>27</v>
      </c>
      <c r="M48" s="106" t="s">
        <v>182</v>
      </c>
      <c r="N48" s="117" t="s">
        <v>212</v>
      </c>
      <c r="O48" s="118"/>
      <c r="P48" s="73" t="s">
        <v>23</v>
      </c>
    </row>
    <row r="49" spans="1:16" s="73" customFormat="1" ht="66" customHeight="1">
      <c r="A49" s="113">
        <v>29</v>
      </c>
      <c r="B49" s="114">
        <v>25</v>
      </c>
      <c r="C49" s="115" t="s">
        <v>147</v>
      </c>
      <c r="D49" s="116"/>
      <c r="E49" s="76"/>
      <c r="F49" s="75"/>
      <c r="G49" s="116">
        <v>3</v>
      </c>
      <c r="H49" s="76">
        <v>28</v>
      </c>
      <c r="I49" s="75">
        <v>30</v>
      </c>
      <c r="J49" s="116">
        <v>3</v>
      </c>
      <c r="K49" s="76">
        <v>28</v>
      </c>
      <c r="L49" s="75">
        <v>30</v>
      </c>
      <c r="M49" s="106" t="s">
        <v>182</v>
      </c>
      <c r="N49" s="117" t="s">
        <v>213</v>
      </c>
      <c r="O49" s="118"/>
      <c r="P49" s="73" t="s">
        <v>23</v>
      </c>
    </row>
    <row r="50" spans="1:16" s="73" customFormat="1" ht="33.75" customHeight="1">
      <c r="A50" s="113">
        <v>30</v>
      </c>
      <c r="B50" s="114">
        <v>25</v>
      </c>
      <c r="C50" s="115" t="s">
        <v>148</v>
      </c>
      <c r="D50" s="116"/>
      <c r="E50" s="76"/>
      <c r="F50" s="75"/>
      <c r="G50" s="116">
        <v>12</v>
      </c>
      <c r="H50" s="76">
        <v>10</v>
      </c>
      <c r="I50" s="75">
        <v>21</v>
      </c>
      <c r="J50" s="116">
        <v>12</v>
      </c>
      <c r="K50" s="76">
        <v>10</v>
      </c>
      <c r="L50" s="75">
        <v>21</v>
      </c>
      <c r="M50" s="106" t="s">
        <v>214</v>
      </c>
      <c r="N50" s="117" t="s">
        <v>215</v>
      </c>
      <c r="O50" s="118"/>
      <c r="P50" s="73" t="s">
        <v>23</v>
      </c>
    </row>
    <row r="51" spans="1:16" s="73" customFormat="1" ht="33.75" customHeight="1">
      <c r="A51" s="113">
        <v>31</v>
      </c>
      <c r="B51" s="114">
        <v>25</v>
      </c>
      <c r="C51" s="115" t="s">
        <v>216</v>
      </c>
      <c r="D51" s="116"/>
      <c r="E51" s="76"/>
      <c r="F51" s="75"/>
      <c r="G51" s="116">
        <v>12</v>
      </c>
      <c r="H51" s="76">
        <v>10</v>
      </c>
      <c r="I51" s="75">
        <v>21</v>
      </c>
      <c r="J51" s="116">
        <v>12</v>
      </c>
      <c r="K51" s="76">
        <v>10</v>
      </c>
      <c r="L51" s="75">
        <v>21</v>
      </c>
      <c r="M51" s="106" t="s">
        <v>214</v>
      </c>
      <c r="N51" s="117" t="s">
        <v>215</v>
      </c>
      <c r="O51" s="118"/>
      <c r="P51" s="73" t="s">
        <v>23</v>
      </c>
    </row>
    <row r="52" spans="1:16" s="73" customFormat="1" ht="40.5" customHeight="1">
      <c r="A52" s="113">
        <v>32</v>
      </c>
      <c r="B52" s="114">
        <v>25</v>
      </c>
      <c r="C52" s="115" t="s">
        <v>217</v>
      </c>
      <c r="D52" s="116">
        <v>14</v>
      </c>
      <c r="E52" s="76">
        <v>10</v>
      </c>
      <c r="F52" s="75">
        <v>23</v>
      </c>
      <c r="G52" s="116">
        <v>14</v>
      </c>
      <c r="H52" s="76">
        <v>10</v>
      </c>
      <c r="I52" s="75">
        <v>23</v>
      </c>
      <c r="J52" s="116">
        <v>14</v>
      </c>
      <c r="K52" s="76">
        <v>10</v>
      </c>
      <c r="L52" s="75">
        <v>23</v>
      </c>
      <c r="M52" s="106" t="s">
        <v>205</v>
      </c>
      <c r="N52" s="77" t="s">
        <v>218</v>
      </c>
      <c r="O52" s="118"/>
      <c r="P52" s="73" t="s">
        <v>23</v>
      </c>
    </row>
    <row r="53" spans="1:16" s="73" customFormat="1" ht="33" customHeight="1">
      <c r="A53" s="113">
        <v>33</v>
      </c>
      <c r="B53" s="114">
        <v>25</v>
      </c>
      <c r="C53" s="115" t="s">
        <v>219</v>
      </c>
      <c r="D53" s="116">
        <v>6</v>
      </c>
      <c r="E53" s="76">
        <v>3</v>
      </c>
      <c r="F53" s="75">
        <v>8</v>
      </c>
      <c r="G53" s="116">
        <v>6</v>
      </c>
      <c r="H53" s="76">
        <v>10</v>
      </c>
      <c r="I53" s="75">
        <v>15</v>
      </c>
      <c r="J53" s="116">
        <v>6</v>
      </c>
      <c r="K53" s="76">
        <v>10</v>
      </c>
      <c r="L53" s="75">
        <v>15</v>
      </c>
      <c r="M53" s="106" t="s">
        <v>182</v>
      </c>
      <c r="N53" s="77" t="s">
        <v>220</v>
      </c>
      <c r="O53" s="118"/>
      <c r="P53" s="73" t="s">
        <v>23</v>
      </c>
    </row>
    <row r="54" spans="1:16" s="73" customFormat="1" ht="33" customHeight="1">
      <c r="A54" s="113">
        <v>34</v>
      </c>
      <c r="B54" s="114">
        <v>25</v>
      </c>
      <c r="C54" s="115" t="s">
        <v>219</v>
      </c>
      <c r="D54" s="116"/>
      <c r="E54" s="76"/>
      <c r="F54" s="75"/>
      <c r="G54" s="116">
        <v>6</v>
      </c>
      <c r="H54" s="76">
        <v>16</v>
      </c>
      <c r="I54" s="75">
        <v>21</v>
      </c>
      <c r="J54" s="116">
        <v>6</v>
      </c>
      <c r="K54" s="76">
        <v>16</v>
      </c>
      <c r="L54" s="75">
        <v>21</v>
      </c>
      <c r="M54" s="106" t="s">
        <v>214</v>
      </c>
      <c r="N54" s="77" t="s">
        <v>221</v>
      </c>
      <c r="O54" s="118"/>
      <c r="P54" s="73" t="s">
        <v>23</v>
      </c>
    </row>
    <row r="55" spans="1:16" s="73" customFormat="1" ht="33" customHeight="1">
      <c r="A55" s="113">
        <v>35</v>
      </c>
      <c r="B55" s="114">
        <v>25</v>
      </c>
      <c r="C55" s="115" t="s">
        <v>222</v>
      </c>
      <c r="D55" s="116"/>
      <c r="E55" s="76"/>
      <c r="F55" s="75"/>
      <c r="G55" s="116">
        <v>12</v>
      </c>
      <c r="H55" s="76">
        <v>10</v>
      </c>
      <c r="I55" s="75">
        <v>21</v>
      </c>
      <c r="J55" s="116">
        <v>12</v>
      </c>
      <c r="K55" s="76">
        <v>10</v>
      </c>
      <c r="L55" s="75">
        <v>21</v>
      </c>
      <c r="M55" s="106" t="s">
        <v>214</v>
      </c>
      <c r="N55" s="117" t="s">
        <v>221</v>
      </c>
      <c r="O55" s="118"/>
      <c r="P55" s="73" t="s">
        <v>23</v>
      </c>
    </row>
    <row r="56" spans="1:16" s="73" customFormat="1" ht="105" customHeight="1">
      <c r="A56" s="113">
        <v>36</v>
      </c>
      <c r="B56" s="114">
        <v>25</v>
      </c>
      <c r="C56" s="115" t="s">
        <v>223</v>
      </c>
      <c r="D56" s="116"/>
      <c r="E56" s="76"/>
      <c r="F56" s="75"/>
      <c r="G56" s="116">
        <v>12</v>
      </c>
      <c r="H56" s="76">
        <v>10</v>
      </c>
      <c r="I56" s="75">
        <v>21</v>
      </c>
      <c r="J56" s="116">
        <v>12</v>
      </c>
      <c r="K56" s="76">
        <v>10</v>
      </c>
      <c r="L56" s="75">
        <v>21</v>
      </c>
      <c r="M56" s="106" t="s">
        <v>224</v>
      </c>
      <c r="N56" s="77" t="s">
        <v>225</v>
      </c>
      <c r="O56" s="118"/>
      <c r="P56" s="73" t="s">
        <v>23</v>
      </c>
    </row>
    <row r="57" spans="1:16" s="73" customFormat="1" ht="91.5" customHeight="1">
      <c r="A57" s="113">
        <v>37</v>
      </c>
      <c r="B57" s="114">
        <v>25</v>
      </c>
      <c r="C57" s="115" t="s">
        <v>226</v>
      </c>
      <c r="D57" s="116"/>
      <c r="E57" s="76"/>
      <c r="F57" s="75"/>
      <c r="G57" s="116">
        <v>12</v>
      </c>
      <c r="H57" s="76">
        <v>10</v>
      </c>
      <c r="I57" s="75">
        <v>21</v>
      </c>
      <c r="J57" s="116">
        <v>12</v>
      </c>
      <c r="K57" s="76">
        <v>10</v>
      </c>
      <c r="L57" s="75">
        <v>21</v>
      </c>
      <c r="M57" s="106" t="s">
        <v>224</v>
      </c>
      <c r="N57" s="77" t="s">
        <v>227</v>
      </c>
      <c r="O57" s="118"/>
      <c r="P57" s="73" t="s">
        <v>23</v>
      </c>
    </row>
    <row r="58" spans="1:16" s="73" customFormat="1" ht="39" customHeight="1">
      <c r="A58" s="113">
        <v>38</v>
      </c>
      <c r="B58" s="114">
        <v>25</v>
      </c>
      <c r="C58" s="115" t="s">
        <v>155</v>
      </c>
      <c r="D58" s="116"/>
      <c r="E58" s="76"/>
      <c r="F58" s="75"/>
      <c r="G58" s="116">
        <v>3</v>
      </c>
      <c r="H58" s="76">
        <v>24</v>
      </c>
      <c r="I58" s="75">
        <v>26</v>
      </c>
      <c r="J58" s="116">
        <v>3</v>
      </c>
      <c r="K58" s="76">
        <v>23</v>
      </c>
      <c r="L58" s="75">
        <v>25</v>
      </c>
      <c r="M58" s="106" t="s">
        <v>228</v>
      </c>
      <c r="N58" s="77" t="s">
        <v>229</v>
      </c>
      <c r="O58" s="118"/>
      <c r="P58" s="73" t="s">
        <v>23</v>
      </c>
    </row>
    <row r="59" spans="1:16" s="73" customFormat="1" ht="33" customHeight="1">
      <c r="A59" s="113">
        <v>39</v>
      </c>
      <c r="B59" s="114">
        <v>25</v>
      </c>
      <c r="C59" s="115" t="s">
        <v>149</v>
      </c>
      <c r="D59" s="116"/>
      <c r="E59" s="76"/>
      <c r="F59" s="75"/>
      <c r="G59" s="116">
        <v>7</v>
      </c>
      <c r="H59" s="76">
        <v>24</v>
      </c>
      <c r="I59" s="75">
        <v>30</v>
      </c>
      <c r="J59" s="116">
        <v>7</v>
      </c>
      <c r="K59" s="76">
        <v>23</v>
      </c>
      <c r="L59" s="75">
        <v>29</v>
      </c>
      <c r="M59" s="106" t="s">
        <v>228</v>
      </c>
      <c r="N59" s="77" t="s">
        <v>230</v>
      </c>
      <c r="O59" s="118"/>
      <c r="P59" s="73" t="s">
        <v>23</v>
      </c>
    </row>
    <row r="60" spans="1:16" s="121" customFormat="1" ht="33.75" customHeight="1">
      <c r="A60" s="113">
        <v>40</v>
      </c>
      <c r="B60" s="114">
        <v>25</v>
      </c>
      <c r="C60" s="119" t="s">
        <v>150</v>
      </c>
      <c r="D60" s="116">
        <v>5</v>
      </c>
      <c r="E60" s="76">
        <v>3</v>
      </c>
      <c r="F60" s="75">
        <v>7</v>
      </c>
      <c r="G60" s="116">
        <v>5</v>
      </c>
      <c r="H60" s="76">
        <v>3</v>
      </c>
      <c r="I60" s="75">
        <v>7</v>
      </c>
      <c r="J60" s="116">
        <v>5</v>
      </c>
      <c r="K60" s="76">
        <v>3</v>
      </c>
      <c r="L60" s="75">
        <v>7</v>
      </c>
      <c r="M60" s="106" t="s">
        <v>177</v>
      </c>
      <c r="N60" s="77"/>
      <c r="O60" s="120"/>
      <c r="P60" s="121" t="s">
        <v>23</v>
      </c>
    </row>
    <row r="61" spans="1:16" s="121" customFormat="1" ht="33.75" customHeight="1">
      <c r="A61" s="113">
        <v>41</v>
      </c>
      <c r="B61" s="114">
        <v>25</v>
      </c>
      <c r="C61" s="119" t="s">
        <v>150</v>
      </c>
      <c r="D61" s="116"/>
      <c r="E61" s="76"/>
      <c r="F61" s="75"/>
      <c r="G61" s="116">
        <v>7</v>
      </c>
      <c r="H61" s="76">
        <v>24</v>
      </c>
      <c r="I61" s="75">
        <v>30</v>
      </c>
      <c r="J61" s="116">
        <v>7</v>
      </c>
      <c r="K61" s="76">
        <v>23</v>
      </c>
      <c r="L61" s="75">
        <v>29</v>
      </c>
      <c r="M61" s="106" t="s">
        <v>228</v>
      </c>
      <c r="N61" s="77" t="s">
        <v>230</v>
      </c>
      <c r="O61" s="120"/>
      <c r="P61" s="121" t="s">
        <v>23</v>
      </c>
    </row>
    <row r="62" spans="1:16" s="121" customFormat="1" ht="33.75" customHeight="1">
      <c r="A62" s="113">
        <v>42</v>
      </c>
      <c r="B62" s="114">
        <v>25</v>
      </c>
      <c r="C62" s="119" t="s">
        <v>231</v>
      </c>
      <c r="D62" s="116">
        <v>5</v>
      </c>
      <c r="E62" s="76">
        <v>10</v>
      </c>
      <c r="F62" s="75">
        <v>14</v>
      </c>
      <c r="G62" s="116">
        <v>12</v>
      </c>
      <c r="H62" s="76">
        <v>10</v>
      </c>
      <c r="I62" s="75">
        <v>21</v>
      </c>
      <c r="J62" s="116">
        <v>12</v>
      </c>
      <c r="K62" s="76">
        <v>10</v>
      </c>
      <c r="L62" s="75">
        <v>21</v>
      </c>
      <c r="M62" s="106" t="s">
        <v>177</v>
      </c>
      <c r="N62" s="77"/>
      <c r="O62" s="120"/>
      <c r="P62" s="121" t="s">
        <v>23</v>
      </c>
    </row>
    <row r="63" spans="1:16" s="121" customFormat="1" ht="33.75" customHeight="1">
      <c r="A63" s="113">
        <v>43</v>
      </c>
      <c r="B63" s="114">
        <v>25</v>
      </c>
      <c r="C63" s="119" t="s">
        <v>156</v>
      </c>
      <c r="D63" s="116"/>
      <c r="E63" s="76"/>
      <c r="F63" s="75"/>
      <c r="G63" s="116">
        <v>3</v>
      </c>
      <c r="H63" s="76">
        <v>24</v>
      </c>
      <c r="I63" s="75">
        <v>26</v>
      </c>
      <c r="J63" s="116">
        <v>3</v>
      </c>
      <c r="K63" s="76">
        <v>23</v>
      </c>
      <c r="L63" s="75">
        <v>25</v>
      </c>
      <c r="M63" s="106" t="s">
        <v>228</v>
      </c>
      <c r="N63" s="77" t="s">
        <v>229</v>
      </c>
      <c r="O63" s="120"/>
      <c r="P63" s="121" t="s">
        <v>23</v>
      </c>
    </row>
    <row r="64" spans="1:16" s="121" customFormat="1" ht="33.75" customHeight="1">
      <c r="A64" s="113">
        <v>44</v>
      </c>
      <c r="B64" s="114">
        <v>25</v>
      </c>
      <c r="C64" s="119" t="s">
        <v>179</v>
      </c>
      <c r="D64" s="116"/>
      <c r="E64" s="76"/>
      <c r="F64" s="75"/>
      <c r="G64" s="116">
        <v>12</v>
      </c>
      <c r="H64" s="76">
        <v>10</v>
      </c>
      <c r="I64" s="75">
        <v>21</v>
      </c>
      <c r="J64" s="116">
        <v>12</v>
      </c>
      <c r="K64" s="76">
        <v>10</v>
      </c>
      <c r="L64" s="75">
        <v>21</v>
      </c>
      <c r="M64" s="106" t="s">
        <v>178</v>
      </c>
      <c r="N64" s="77" t="s">
        <v>232</v>
      </c>
      <c r="O64" s="120"/>
      <c r="P64" s="121" t="s">
        <v>23</v>
      </c>
    </row>
    <row r="65" spans="1:16" s="121" customFormat="1" ht="49.5" customHeight="1">
      <c r="A65" s="113">
        <v>45</v>
      </c>
      <c r="B65" s="114">
        <v>25</v>
      </c>
      <c r="C65" s="119" t="s">
        <v>233</v>
      </c>
      <c r="D65" s="116"/>
      <c r="E65" s="76"/>
      <c r="F65" s="75"/>
      <c r="G65" s="116">
        <v>3</v>
      </c>
      <c r="H65" s="76">
        <v>24</v>
      </c>
      <c r="I65" s="75">
        <v>26</v>
      </c>
      <c r="J65" s="116">
        <v>3</v>
      </c>
      <c r="K65" s="76">
        <v>23</v>
      </c>
      <c r="L65" s="75">
        <v>25</v>
      </c>
      <c r="M65" s="106" t="s">
        <v>228</v>
      </c>
      <c r="N65" s="77" t="s">
        <v>234</v>
      </c>
      <c r="O65" s="120"/>
      <c r="P65" s="121" t="s">
        <v>23</v>
      </c>
    </row>
    <row r="66" spans="1:16" s="121" customFormat="1" ht="15.75" customHeight="1">
      <c r="A66" s="122"/>
      <c r="B66" s="97"/>
      <c r="C66" s="98" t="s">
        <v>28</v>
      </c>
      <c r="D66" s="99"/>
      <c r="E66" s="100"/>
      <c r="F66" s="100"/>
      <c r="G66" s="99"/>
      <c r="H66" s="100"/>
      <c r="I66" s="100"/>
      <c r="J66" s="99"/>
      <c r="K66" s="100"/>
      <c r="L66" s="100"/>
      <c r="M66" s="101"/>
      <c r="N66" s="123"/>
      <c r="O66" s="103"/>
      <c r="P66" s="121" t="s">
        <v>23</v>
      </c>
    </row>
    <row r="67" spans="1:16" s="121" customFormat="1" ht="33.75" customHeight="1">
      <c r="A67" s="113">
        <v>46</v>
      </c>
      <c r="B67" s="124">
        <v>22</v>
      </c>
      <c r="C67" s="125" t="s">
        <v>180</v>
      </c>
      <c r="D67" s="126">
        <v>1</v>
      </c>
      <c r="E67" s="89">
        <v>29</v>
      </c>
      <c r="F67" s="74">
        <v>29</v>
      </c>
      <c r="G67" s="126">
        <v>1</v>
      </c>
      <c r="H67" s="89">
        <v>29</v>
      </c>
      <c r="I67" s="74">
        <v>29</v>
      </c>
      <c r="J67" s="126">
        <v>1</v>
      </c>
      <c r="K67" s="89">
        <v>29</v>
      </c>
      <c r="L67" s="74">
        <v>29</v>
      </c>
      <c r="M67" s="106" t="s">
        <v>146</v>
      </c>
      <c r="N67" s="77" t="s">
        <v>235</v>
      </c>
      <c r="O67" s="118"/>
      <c r="P67" s="121" t="s">
        <v>23</v>
      </c>
    </row>
    <row r="68" spans="1:16" s="121" customFormat="1" ht="33.75" customHeight="1">
      <c r="A68" s="113">
        <v>47</v>
      </c>
      <c r="B68" s="124">
        <v>22</v>
      </c>
      <c r="C68" s="125" t="s">
        <v>180</v>
      </c>
      <c r="D68" s="126">
        <v>1</v>
      </c>
      <c r="E68" s="89">
        <v>30</v>
      </c>
      <c r="F68" s="74">
        <v>30</v>
      </c>
      <c r="G68" s="126">
        <v>1</v>
      </c>
      <c r="H68" s="89">
        <v>30</v>
      </c>
      <c r="I68" s="74">
        <v>30</v>
      </c>
      <c r="J68" s="126">
        <v>1</v>
      </c>
      <c r="K68" s="89">
        <v>30</v>
      </c>
      <c r="L68" s="74">
        <v>30</v>
      </c>
      <c r="M68" s="106" t="s">
        <v>146</v>
      </c>
      <c r="N68" s="77" t="s">
        <v>235</v>
      </c>
      <c r="O68" s="118"/>
      <c r="P68" s="121" t="s">
        <v>23</v>
      </c>
    </row>
    <row r="69" spans="1:16" s="121" customFormat="1" ht="96.75" customHeight="1">
      <c r="A69" s="113">
        <v>48</v>
      </c>
      <c r="B69" s="124">
        <v>22</v>
      </c>
      <c r="C69" s="125" t="s">
        <v>181</v>
      </c>
      <c r="D69" s="126">
        <v>6</v>
      </c>
      <c r="E69" s="89">
        <v>17</v>
      </c>
      <c r="F69" s="74">
        <v>22</v>
      </c>
      <c r="G69" s="126">
        <v>14</v>
      </c>
      <c r="H69" s="89">
        <v>24</v>
      </c>
      <c r="I69" s="74">
        <v>30</v>
      </c>
      <c r="J69" s="126">
        <v>14</v>
      </c>
      <c r="K69" s="89">
        <v>24</v>
      </c>
      <c r="L69" s="74">
        <v>30</v>
      </c>
      <c r="M69" s="106" t="s">
        <v>205</v>
      </c>
      <c r="N69" s="77" t="s">
        <v>236</v>
      </c>
      <c r="O69" s="118"/>
      <c r="P69" s="121" t="s">
        <v>23</v>
      </c>
    </row>
    <row r="70" spans="1:16" s="121" customFormat="1" ht="119.25" customHeight="1">
      <c r="A70" s="113">
        <v>49</v>
      </c>
      <c r="B70" s="124">
        <v>22</v>
      </c>
      <c r="C70" s="125" t="s">
        <v>143</v>
      </c>
      <c r="D70" s="126">
        <v>199</v>
      </c>
      <c r="E70" s="89">
        <v>1</v>
      </c>
      <c r="F70" s="74">
        <v>30</v>
      </c>
      <c r="G70" s="126">
        <v>184</v>
      </c>
      <c r="H70" s="89">
        <v>1</v>
      </c>
      <c r="I70" s="74">
        <v>30</v>
      </c>
      <c r="J70" s="126">
        <v>184</v>
      </c>
      <c r="K70" s="89">
        <v>1</v>
      </c>
      <c r="L70" s="74">
        <v>30</v>
      </c>
      <c r="M70" s="106" t="s">
        <v>142</v>
      </c>
      <c r="N70" s="77" t="s">
        <v>157</v>
      </c>
      <c r="O70" s="118"/>
      <c r="P70" s="121" t="s">
        <v>23</v>
      </c>
    </row>
    <row r="71" spans="1:16" s="121" customFormat="1" ht="36" customHeight="1">
      <c r="A71" s="113">
        <v>50</v>
      </c>
      <c r="B71" s="124">
        <v>22</v>
      </c>
      <c r="C71" s="125" t="s">
        <v>237</v>
      </c>
      <c r="D71" s="126"/>
      <c r="E71" s="89"/>
      <c r="F71" s="74"/>
      <c r="G71" s="126">
        <v>2</v>
      </c>
      <c r="H71" s="89">
        <v>1</v>
      </c>
      <c r="I71" s="74">
        <v>2</v>
      </c>
      <c r="J71" s="126">
        <v>2</v>
      </c>
      <c r="K71" s="89">
        <v>1</v>
      </c>
      <c r="L71" s="74">
        <v>2</v>
      </c>
      <c r="M71" s="106" t="s">
        <v>238</v>
      </c>
      <c r="N71" s="117" t="s">
        <v>239</v>
      </c>
      <c r="O71" s="118"/>
      <c r="P71" s="121" t="s">
        <v>23</v>
      </c>
    </row>
    <row r="72" spans="1:16" s="121" customFormat="1" ht="66" customHeight="1">
      <c r="A72" s="113">
        <v>51</v>
      </c>
      <c r="B72" s="124">
        <v>25</v>
      </c>
      <c r="C72" s="125" t="s">
        <v>237</v>
      </c>
      <c r="D72" s="126"/>
      <c r="E72" s="89"/>
      <c r="F72" s="74"/>
      <c r="G72" s="126">
        <v>12</v>
      </c>
      <c r="H72" s="89">
        <v>5</v>
      </c>
      <c r="I72" s="74">
        <v>16</v>
      </c>
      <c r="J72" s="126">
        <v>12</v>
      </c>
      <c r="K72" s="89">
        <v>5</v>
      </c>
      <c r="L72" s="74">
        <v>16</v>
      </c>
      <c r="M72" s="106" t="s">
        <v>205</v>
      </c>
      <c r="N72" s="117" t="s">
        <v>240</v>
      </c>
      <c r="O72" s="118"/>
      <c r="P72" s="121" t="s">
        <v>23</v>
      </c>
    </row>
    <row r="73" spans="1:16" s="121" customFormat="1" ht="36" customHeight="1">
      <c r="A73" s="113">
        <v>52</v>
      </c>
      <c r="B73" s="124">
        <v>22</v>
      </c>
      <c r="C73" s="125" t="s">
        <v>241</v>
      </c>
      <c r="D73" s="126"/>
      <c r="E73" s="89"/>
      <c r="F73" s="74"/>
      <c r="G73" s="126">
        <v>2</v>
      </c>
      <c r="H73" s="89">
        <v>22</v>
      </c>
      <c r="I73" s="74">
        <v>23</v>
      </c>
      <c r="J73" s="126">
        <v>2</v>
      </c>
      <c r="K73" s="89">
        <v>22</v>
      </c>
      <c r="L73" s="74">
        <v>23</v>
      </c>
      <c r="M73" s="106" t="s">
        <v>238</v>
      </c>
      <c r="N73" s="117" t="s">
        <v>242</v>
      </c>
      <c r="O73" s="118"/>
      <c r="P73" s="121" t="s">
        <v>23</v>
      </c>
    </row>
    <row r="74" spans="1:16" s="121" customFormat="1" ht="36" customHeight="1">
      <c r="A74" s="113">
        <v>53</v>
      </c>
      <c r="B74" s="124">
        <v>22</v>
      </c>
      <c r="C74" s="125" t="s">
        <v>158</v>
      </c>
      <c r="D74" s="126"/>
      <c r="E74" s="89"/>
      <c r="F74" s="74"/>
      <c r="G74" s="126">
        <v>2</v>
      </c>
      <c r="H74" s="89">
        <v>22</v>
      </c>
      <c r="I74" s="74">
        <v>23</v>
      </c>
      <c r="J74" s="126">
        <v>2</v>
      </c>
      <c r="K74" s="89">
        <v>22</v>
      </c>
      <c r="L74" s="74">
        <v>23</v>
      </c>
      <c r="M74" s="106" t="s">
        <v>238</v>
      </c>
      <c r="N74" s="117" t="s">
        <v>242</v>
      </c>
      <c r="O74" s="118"/>
      <c r="P74" s="121" t="s">
        <v>23</v>
      </c>
    </row>
    <row r="75" spans="1:16" s="121" customFormat="1" ht="31.5" customHeight="1">
      <c r="A75" s="113">
        <v>54</v>
      </c>
      <c r="B75" s="124">
        <v>22</v>
      </c>
      <c r="C75" s="125" t="s">
        <v>243</v>
      </c>
      <c r="D75" s="126"/>
      <c r="E75" s="89"/>
      <c r="F75" s="74"/>
      <c r="G75" s="126">
        <v>2</v>
      </c>
      <c r="H75" s="89">
        <v>1</v>
      </c>
      <c r="I75" s="74">
        <v>2</v>
      </c>
      <c r="J75" s="126">
        <v>2</v>
      </c>
      <c r="K75" s="89">
        <v>1</v>
      </c>
      <c r="L75" s="74">
        <v>2</v>
      </c>
      <c r="M75" s="106" t="s">
        <v>244</v>
      </c>
      <c r="N75" s="77" t="s">
        <v>176</v>
      </c>
      <c r="O75" s="118"/>
      <c r="P75" s="121" t="s">
        <v>23</v>
      </c>
    </row>
    <row r="76" spans="1:16" s="121" customFormat="1" ht="31.5" customHeight="1">
      <c r="A76" s="113">
        <v>55</v>
      </c>
      <c r="B76" s="124">
        <v>22</v>
      </c>
      <c r="C76" s="125" t="s">
        <v>245</v>
      </c>
      <c r="D76" s="126"/>
      <c r="E76" s="89"/>
      <c r="F76" s="74"/>
      <c r="G76" s="126">
        <v>2</v>
      </c>
      <c r="H76" s="89">
        <v>22</v>
      </c>
      <c r="I76" s="74">
        <v>23</v>
      </c>
      <c r="J76" s="126">
        <v>2</v>
      </c>
      <c r="K76" s="89">
        <v>22</v>
      </c>
      <c r="L76" s="74">
        <v>23</v>
      </c>
      <c r="M76" s="106" t="s">
        <v>244</v>
      </c>
      <c r="N76" s="77" t="s">
        <v>176</v>
      </c>
      <c r="O76" s="118"/>
      <c r="P76" s="121" t="s">
        <v>23</v>
      </c>
    </row>
    <row r="77" spans="1:16" s="121" customFormat="1" ht="31.5" customHeight="1">
      <c r="A77" s="113">
        <v>56</v>
      </c>
      <c r="B77" s="124">
        <v>22</v>
      </c>
      <c r="C77" s="125" t="s">
        <v>246</v>
      </c>
      <c r="D77" s="126"/>
      <c r="E77" s="89"/>
      <c r="F77" s="74"/>
      <c r="G77" s="126">
        <v>2</v>
      </c>
      <c r="H77" s="89">
        <v>1</v>
      </c>
      <c r="I77" s="74">
        <v>2</v>
      </c>
      <c r="J77" s="126">
        <v>2</v>
      </c>
      <c r="K77" s="89">
        <v>1</v>
      </c>
      <c r="L77" s="74">
        <v>2</v>
      </c>
      <c r="M77" s="106" t="s">
        <v>178</v>
      </c>
      <c r="N77" s="77" t="s">
        <v>239</v>
      </c>
      <c r="O77" s="118"/>
      <c r="P77" s="121" t="s">
        <v>23</v>
      </c>
    </row>
    <row r="78" spans="1:16" s="121" customFormat="1" ht="36" customHeight="1">
      <c r="A78" s="113">
        <v>57</v>
      </c>
      <c r="B78" s="124">
        <v>22</v>
      </c>
      <c r="C78" s="125" t="s">
        <v>247</v>
      </c>
      <c r="D78" s="126"/>
      <c r="E78" s="89"/>
      <c r="F78" s="74"/>
      <c r="G78" s="116">
        <v>2</v>
      </c>
      <c r="H78" s="76">
        <v>22</v>
      </c>
      <c r="I78" s="75">
        <v>23</v>
      </c>
      <c r="J78" s="116">
        <v>2</v>
      </c>
      <c r="K78" s="76">
        <v>22</v>
      </c>
      <c r="L78" s="75">
        <v>23</v>
      </c>
      <c r="M78" s="106" t="s">
        <v>178</v>
      </c>
      <c r="N78" s="117" t="s">
        <v>242</v>
      </c>
      <c r="O78" s="118"/>
      <c r="P78" s="121" t="s">
        <v>23</v>
      </c>
    </row>
    <row r="79" spans="1:16" s="85" customFormat="1" ht="15.75" customHeight="1">
      <c r="A79" s="80" t="s">
        <v>1</v>
      </c>
      <c r="B79" s="80">
        <v>20</v>
      </c>
      <c r="C79" s="81" t="s">
        <v>29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84"/>
      <c r="P79" s="85" t="s">
        <v>30</v>
      </c>
    </row>
    <row r="80" spans="1:16" s="85" customFormat="1" ht="15.75" customHeight="1">
      <c r="A80" s="127"/>
      <c r="B80" s="127">
        <v>20</v>
      </c>
      <c r="C80" s="128" t="s">
        <v>31</v>
      </c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/>
      <c r="P80" s="85" t="s">
        <v>30</v>
      </c>
    </row>
    <row r="81" spans="1:16" s="94" customFormat="1" ht="18.75">
      <c r="A81" s="132"/>
      <c r="B81" s="133" t="s">
        <v>0</v>
      </c>
      <c r="C81" s="134" t="s">
        <v>21</v>
      </c>
      <c r="D81" s="135"/>
      <c r="E81" s="74"/>
      <c r="F81" s="74"/>
      <c r="G81" s="135"/>
      <c r="H81" s="74"/>
      <c r="I81" s="74"/>
      <c r="J81" s="136"/>
      <c r="K81" s="136"/>
      <c r="L81" s="137"/>
      <c r="N81" s="138"/>
      <c r="O81" s="93"/>
      <c r="P81" s="94" t="s">
        <v>30</v>
      </c>
    </row>
    <row r="82" spans="1:16" s="85" customFormat="1" ht="15.75" customHeight="1">
      <c r="A82" s="127"/>
      <c r="B82" s="127">
        <v>20</v>
      </c>
      <c r="C82" s="128" t="s">
        <v>32</v>
      </c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30"/>
      <c r="O82" s="131"/>
      <c r="P82" s="85" t="s">
        <v>30</v>
      </c>
    </row>
    <row r="83" spans="1:16" s="145" customFormat="1" ht="47.25">
      <c r="A83" s="124">
        <v>58</v>
      </c>
      <c r="B83" s="139" t="s">
        <v>120</v>
      </c>
      <c r="C83" s="140" t="s">
        <v>184</v>
      </c>
      <c r="D83" s="135"/>
      <c r="E83" s="74"/>
      <c r="F83" s="74"/>
      <c r="G83" s="141">
        <v>10</v>
      </c>
      <c r="H83" s="142" t="s">
        <v>125</v>
      </c>
      <c r="I83" s="142" t="s">
        <v>124</v>
      </c>
      <c r="J83" s="141">
        <v>10</v>
      </c>
      <c r="K83" s="142" t="s">
        <v>125</v>
      </c>
      <c r="L83" s="142" t="s">
        <v>124</v>
      </c>
      <c r="M83" s="143" t="s">
        <v>185</v>
      </c>
      <c r="N83" s="144" t="s">
        <v>248</v>
      </c>
      <c r="O83" s="118">
        <v>318</v>
      </c>
      <c r="P83" s="145" t="s">
        <v>30</v>
      </c>
    </row>
    <row r="84" spans="1:16" s="150" customFormat="1" ht="120" customHeight="1">
      <c r="A84" s="124">
        <v>59</v>
      </c>
      <c r="B84" s="139" t="s">
        <v>120</v>
      </c>
      <c r="C84" s="146" t="s">
        <v>249</v>
      </c>
      <c r="D84" s="135"/>
      <c r="E84" s="74"/>
      <c r="F84" s="74"/>
      <c r="G84" s="147" t="s">
        <v>100</v>
      </c>
      <c r="H84" s="148" t="s">
        <v>125</v>
      </c>
      <c r="I84" s="142" t="s">
        <v>6</v>
      </c>
      <c r="J84" s="147" t="s">
        <v>133</v>
      </c>
      <c r="K84" s="148" t="s">
        <v>129</v>
      </c>
      <c r="L84" s="142" t="s">
        <v>0</v>
      </c>
      <c r="M84" s="149" t="s">
        <v>250</v>
      </c>
      <c r="N84" s="144"/>
      <c r="O84" s="118">
        <v>334</v>
      </c>
      <c r="P84" s="150" t="s">
        <v>30</v>
      </c>
    </row>
    <row r="85" spans="1:16" s="145" customFormat="1" ht="113.25" customHeight="1">
      <c r="A85" s="124">
        <v>60</v>
      </c>
      <c r="B85" s="151">
        <v>25</v>
      </c>
      <c r="C85" s="140" t="s">
        <v>251</v>
      </c>
      <c r="D85" s="89"/>
      <c r="E85" s="89"/>
      <c r="F85" s="89"/>
      <c r="G85" s="152" t="s">
        <v>122</v>
      </c>
      <c r="H85" s="142" t="s">
        <v>126</v>
      </c>
      <c r="I85" s="148" t="s">
        <v>132</v>
      </c>
      <c r="J85" s="152" t="s">
        <v>122</v>
      </c>
      <c r="K85" s="142" t="s">
        <v>132</v>
      </c>
      <c r="L85" s="148" t="s">
        <v>132</v>
      </c>
      <c r="M85" s="149" t="s">
        <v>250</v>
      </c>
      <c r="N85" s="11" t="s">
        <v>252</v>
      </c>
      <c r="O85" s="118">
        <v>335</v>
      </c>
      <c r="P85" s="145" t="s">
        <v>30</v>
      </c>
    </row>
    <row r="86" spans="1:16" s="145" customFormat="1" ht="93" customHeight="1">
      <c r="A86" s="124">
        <v>61</v>
      </c>
      <c r="B86" s="139" t="s">
        <v>120</v>
      </c>
      <c r="C86" s="140" t="s">
        <v>253</v>
      </c>
      <c r="D86" s="89"/>
      <c r="E86" s="124"/>
      <c r="F86" s="124"/>
      <c r="G86" s="124" t="s">
        <v>123</v>
      </c>
      <c r="H86" s="142" t="s">
        <v>99</v>
      </c>
      <c r="I86" s="142" t="s">
        <v>0</v>
      </c>
      <c r="J86" s="124" t="s">
        <v>123</v>
      </c>
      <c r="K86" s="142" t="s">
        <v>151</v>
      </c>
      <c r="L86" s="142" t="s">
        <v>95</v>
      </c>
      <c r="M86" s="149" t="s">
        <v>254</v>
      </c>
      <c r="N86" s="153"/>
      <c r="O86" s="118">
        <v>316</v>
      </c>
      <c r="P86" s="145" t="s">
        <v>30</v>
      </c>
    </row>
    <row r="87" spans="1:16" s="94" customFormat="1" ht="60">
      <c r="A87" s="132">
        <v>62</v>
      </c>
      <c r="B87" s="133" t="s">
        <v>120</v>
      </c>
      <c r="C87" s="154" t="s">
        <v>255</v>
      </c>
      <c r="D87" s="86"/>
      <c r="E87" s="155"/>
      <c r="F87" s="86"/>
      <c r="G87" s="156" t="s">
        <v>129</v>
      </c>
      <c r="H87" s="157" t="s">
        <v>6</v>
      </c>
      <c r="I87" s="158" t="s">
        <v>122</v>
      </c>
      <c r="J87" s="156" t="s">
        <v>131</v>
      </c>
      <c r="K87" s="157" t="s">
        <v>125</v>
      </c>
      <c r="L87" s="158" t="s">
        <v>131</v>
      </c>
      <c r="M87" s="159" t="s">
        <v>250</v>
      </c>
      <c r="N87" s="160" t="s">
        <v>256</v>
      </c>
      <c r="O87" s="93">
        <v>332</v>
      </c>
      <c r="P87" s="94" t="s">
        <v>30</v>
      </c>
    </row>
    <row r="88" spans="1:16" s="94" customFormat="1" ht="15.75" customHeight="1">
      <c r="A88" s="127"/>
      <c r="B88" s="127">
        <v>20</v>
      </c>
      <c r="C88" s="128" t="s">
        <v>33</v>
      </c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30"/>
      <c r="O88" s="131"/>
      <c r="P88" s="94" t="s">
        <v>30</v>
      </c>
    </row>
    <row r="89" spans="1:16" s="145" customFormat="1" ht="78.75">
      <c r="A89" s="124">
        <v>63</v>
      </c>
      <c r="B89" s="161" t="s">
        <v>95</v>
      </c>
      <c r="C89" s="134" t="s">
        <v>257</v>
      </c>
      <c r="D89" s="135"/>
      <c r="E89" s="74"/>
      <c r="F89" s="74"/>
      <c r="G89" s="135">
        <v>5</v>
      </c>
      <c r="H89" s="118" t="s">
        <v>122</v>
      </c>
      <c r="I89" s="118" t="s">
        <v>135</v>
      </c>
      <c r="J89" s="135">
        <v>5</v>
      </c>
      <c r="K89" s="118">
        <v>14</v>
      </c>
      <c r="L89" s="118">
        <v>18</v>
      </c>
      <c r="M89" s="162" t="s">
        <v>258</v>
      </c>
      <c r="N89" s="163" t="s">
        <v>259</v>
      </c>
      <c r="O89" s="118">
        <v>351</v>
      </c>
      <c r="P89" s="145" t="s">
        <v>30</v>
      </c>
    </row>
    <row r="90" spans="1:16" s="145" customFormat="1" ht="94.5">
      <c r="A90" s="124">
        <v>64</v>
      </c>
      <c r="B90" s="151">
        <v>22</v>
      </c>
      <c r="C90" s="164" t="s">
        <v>260</v>
      </c>
      <c r="D90" s="135"/>
      <c r="E90" s="118"/>
      <c r="F90" s="118"/>
      <c r="G90" s="135" t="s">
        <v>121</v>
      </c>
      <c r="H90" s="142" t="s">
        <v>121</v>
      </c>
      <c r="I90" s="165" t="s">
        <v>129</v>
      </c>
      <c r="J90" s="135" t="s">
        <v>121</v>
      </c>
      <c r="K90" s="142" t="s">
        <v>121</v>
      </c>
      <c r="L90" s="165" t="s">
        <v>129</v>
      </c>
      <c r="M90" s="166" t="s">
        <v>261</v>
      </c>
      <c r="N90" s="167" t="s">
        <v>262</v>
      </c>
      <c r="O90" s="118">
        <v>353</v>
      </c>
      <c r="P90" s="145" t="s">
        <v>30</v>
      </c>
    </row>
    <row r="91" spans="1:16" s="145" customFormat="1" ht="78.75">
      <c r="A91" s="124">
        <v>65</v>
      </c>
      <c r="B91" s="139" t="s">
        <v>95</v>
      </c>
      <c r="C91" s="146" t="s">
        <v>263</v>
      </c>
      <c r="D91" s="89"/>
      <c r="E91" s="89"/>
      <c r="F91" s="89"/>
      <c r="G91" s="12">
        <v>5</v>
      </c>
      <c r="H91" s="142" t="s">
        <v>124</v>
      </c>
      <c r="I91" s="142" t="s">
        <v>129</v>
      </c>
      <c r="J91" s="12">
        <v>5</v>
      </c>
      <c r="K91" s="142" t="s">
        <v>121</v>
      </c>
      <c r="L91" s="142" t="s">
        <v>123</v>
      </c>
      <c r="M91" s="149" t="s">
        <v>264</v>
      </c>
      <c r="N91" s="14"/>
      <c r="O91" s="118">
        <v>374</v>
      </c>
      <c r="P91" s="145" t="s">
        <v>30</v>
      </c>
    </row>
    <row r="92" spans="1:16" s="145" customFormat="1" ht="78.75">
      <c r="A92" s="124">
        <v>66</v>
      </c>
      <c r="B92" s="139" t="s">
        <v>95</v>
      </c>
      <c r="C92" s="15" t="s">
        <v>265</v>
      </c>
      <c r="D92" s="89"/>
      <c r="E92" s="89"/>
      <c r="F92" s="89"/>
      <c r="G92" s="12">
        <v>5</v>
      </c>
      <c r="H92" s="142" t="s">
        <v>125</v>
      </c>
      <c r="I92" s="142" t="s">
        <v>128</v>
      </c>
      <c r="J92" s="12"/>
      <c r="K92" s="142"/>
      <c r="L92" s="142"/>
      <c r="M92" s="13" t="s">
        <v>266</v>
      </c>
      <c r="N92" s="14" t="s">
        <v>267</v>
      </c>
      <c r="O92" s="118">
        <v>355</v>
      </c>
      <c r="P92" s="145" t="s">
        <v>30</v>
      </c>
    </row>
    <row r="93" spans="1:16" s="145" customFormat="1" ht="78.75">
      <c r="A93" s="124">
        <v>67</v>
      </c>
      <c r="B93" s="139" t="s">
        <v>95</v>
      </c>
      <c r="C93" s="15" t="s">
        <v>265</v>
      </c>
      <c r="D93" s="89"/>
      <c r="E93" s="89"/>
      <c r="F93" s="89"/>
      <c r="G93" s="12">
        <v>5</v>
      </c>
      <c r="H93" s="142" t="s">
        <v>125</v>
      </c>
      <c r="I93" s="142" t="s">
        <v>128</v>
      </c>
      <c r="J93" s="12"/>
      <c r="K93" s="142"/>
      <c r="L93" s="142"/>
      <c r="M93" s="13" t="s">
        <v>268</v>
      </c>
      <c r="N93" s="14" t="s">
        <v>269</v>
      </c>
      <c r="O93" s="118">
        <v>355</v>
      </c>
      <c r="P93" s="145" t="s">
        <v>30</v>
      </c>
    </row>
    <row r="94" spans="1:16" s="145" customFormat="1" ht="63">
      <c r="A94" s="89">
        <v>68</v>
      </c>
      <c r="B94" s="168" t="s">
        <v>95</v>
      </c>
      <c r="C94" s="15" t="s">
        <v>270</v>
      </c>
      <c r="D94" s="89"/>
      <c r="E94" s="89"/>
      <c r="F94" s="89"/>
      <c r="G94" s="12">
        <v>2</v>
      </c>
      <c r="H94" s="89" t="s">
        <v>125</v>
      </c>
      <c r="I94" s="89" t="s">
        <v>130</v>
      </c>
      <c r="J94" s="12">
        <v>2</v>
      </c>
      <c r="K94" s="89" t="s">
        <v>125</v>
      </c>
      <c r="L94" s="89" t="s">
        <v>130</v>
      </c>
      <c r="M94" s="169" t="s">
        <v>271</v>
      </c>
      <c r="N94" s="14" t="s">
        <v>272</v>
      </c>
      <c r="O94" s="118">
        <v>356</v>
      </c>
      <c r="P94" s="145" t="s">
        <v>30</v>
      </c>
    </row>
    <row r="95" spans="1:16" s="170" customFormat="1" ht="18.75">
      <c r="A95" s="127"/>
      <c r="B95" s="127">
        <v>20</v>
      </c>
      <c r="C95" s="128" t="s">
        <v>34</v>
      </c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30"/>
      <c r="O95" s="131"/>
      <c r="P95" s="170" t="s">
        <v>30</v>
      </c>
    </row>
    <row r="96" spans="1:16" s="94" customFormat="1" ht="31.5">
      <c r="A96" s="132">
        <v>69</v>
      </c>
      <c r="B96" s="133" t="s">
        <v>6</v>
      </c>
      <c r="C96" s="134" t="s">
        <v>273</v>
      </c>
      <c r="D96" s="89" t="s">
        <v>128</v>
      </c>
      <c r="E96" s="74" t="s">
        <v>122</v>
      </c>
      <c r="F96" s="74" t="s">
        <v>159</v>
      </c>
      <c r="G96" s="89" t="s">
        <v>123</v>
      </c>
      <c r="H96" s="74" t="s">
        <v>122</v>
      </c>
      <c r="I96" s="74" t="s">
        <v>159</v>
      </c>
      <c r="J96" s="89" t="s">
        <v>123</v>
      </c>
      <c r="K96" s="74" t="s">
        <v>122</v>
      </c>
      <c r="L96" s="74" t="s">
        <v>159</v>
      </c>
      <c r="M96" s="162" t="s">
        <v>274</v>
      </c>
      <c r="N96" s="138"/>
      <c r="O96" s="93">
        <v>8</v>
      </c>
      <c r="P96" s="94" t="s">
        <v>30</v>
      </c>
    </row>
    <row r="97" spans="1:16" s="94" customFormat="1" ht="63">
      <c r="A97" s="132">
        <v>70</v>
      </c>
      <c r="B97" s="171" t="s">
        <v>6</v>
      </c>
      <c r="C97" s="134" t="s">
        <v>275</v>
      </c>
      <c r="D97" s="89" t="s">
        <v>121</v>
      </c>
      <c r="E97" s="74" t="s">
        <v>144</v>
      </c>
      <c r="F97" s="74" t="s">
        <v>133</v>
      </c>
      <c r="G97" s="89" t="s">
        <v>121</v>
      </c>
      <c r="H97" s="74" t="s">
        <v>144</v>
      </c>
      <c r="I97" s="74" t="s">
        <v>133</v>
      </c>
      <c r="J97" s="89" t="s">
        <v>121</v>
      </c>
      <c r="K97" s="74">
        <v>10</v>
      </c>
      <c r="L97" s="74">
        <v>13</v>
      </c>
      <c r="M97" s="162" t="s">
        <v>276</v>
      </c>
      <c r="N97" s="138" t="s">
        <v>277</v>
      </c>
      <c r="O97" s="93">
        <v>9</v>
      </c>
      <c r="P97" s="94" t="s">
        <v>30</v>
      </c>
    </row>
    <row r="98" spans="1:16" s="145" customFormat="1" ht="47.25">
      <c r="A98" s="124">
        <v>71</v>
      </c>
      <c r="B98" s="139" t="s">
        <v>6</v>
      </c>
      <c r="C98" s="146" t="s">
        <v>278</v>
      </c>
      <c r="D98" s="89"/>
      <c r="E98" s="135"/>
      <c r="F98" s="89"/>
      <c r="G98" s="12">
        <v>5</v>
      </c>
      <c r="H98" s="142" t="s">
        <v>124</v>
      </c>
      <c r="I98" s="142" t="s">
        <v>129</v>
      </c>
      <c r="J98" s="12">
        <v>5</v>
      </c>
      <c r="K98" s="142" t="s">
        <v>124</v>
      </c>
      <c r="L98" s="142" t="s">
        <v>129</v>
      </c>
      <c r="M98" s="149" t="s">
        <v>279</v>
      </c>
      <c r="N98" s="14"/>
      <c r="O98" s="118">
        <v>518</v>
      </c>
      <c r="P98" s="145" t="s">
        <v>30</v>
      </c>
    </row>
    <row r="99" spans="1:16" s="85" customFormat="1" ht="18.75">
      <c r="A99" s="172"/>
      <c r="B99" s="172"/>
      <c r="C99" s="173" t="s">
        <v>35</v>
      </c>
      <c r="D99" s="174"/>
      <c r="E99" s="174"/>
      <c r="F99" s="174"/>
      <c r="G99" s="174"/>
      <c r="H99" s="174"/>
      <c r="I99" s="174"/>
      <c r="J99" s="174"/>
      <c r="K99" s="174"/>
      <c r="L99" s="174"/>
      <c r="M99" s="175"/>
      <c r="N99" s="176"/>
      <c r="O99" s="177"/>
      <c r="P99" s="85" t="s">
        <v>30</v>
      </c>
    </row>
    <row r="100" spans="1:16" s="85" customFormat="1" ht="19.5">
      <c r="A100" s="178" t="s">
        <v>2</v>
      </c>
      <c r="B100" s="178">
        <v>20</v>
      </c>
      <c r="C100" s="179" t="s">
        <v>36</v>
      </c>
      <c r="D100" s="180"/>
      <c r="E100" s="181"/>
      <c r="F100" s="181"/>
      <c r="G100" s="180"/>
      <c r="H100" s="181"/>
      <c r="I100" s="181"/>
      <c r="J100" s="180"/>
      <c r="K100" s="181"/>
      <c r="L100" s="181"/>
      <c r="M100" s="181"/>
      <c r="N100" s="182"/>
      <c r="O100" s="183"/>
      <c r="P100" s="85" t="s">
        <v>30</v>
      </c>
    </row>
    <row r="101" spans="1:16" s="94" customFormat="1" ht="18.75">
      <c r="A101" s="132"/>
      <c r="B101" s="133" t="s">
        <v>0</v>
      </c>
      <c r="C101" s="184" t="s">
        <v>21</v>
      </c>
      <c r="D101" s="155"/>
      <c r="E101" s="185"/>
      <c r="F101" s="185"/>
      <c r="G101" s="155"/>
      <c r="H101" s="185"/>
      <c r="I101" s="185"/>
      <c r="J101" s="155"/>
      <c r="K101" s="185"/>
      <c r="L101" s="185"/>
      <c r="M101" s="186"/>
      <c r="N101" s="138"/>
      <c r="O101" s="93"/>
      <c r="P101" s="94" t="s">
        <v>30</v>
      </c>
    </row>
    <row r="102" spans="1:16" s="85" customFormat="1" ht="19.5">
      <c r="A102" s="178" t="s">
        <v>2</v>
      </c>
      <c r="B102" s="178">
        <v>20</v>
      </c>
      <c r="C102" s="179" t="s">
        <v>37</v>
      </c>
      <c r="D102" s="180"/>
      <c r="E102" s="181"/>
      <c r="F102" s="181"/>
      <c r="G102" s="180"/>
      <c r="H102" s="181"/>
      <c r="I102" s="181"/>
      <c r="J102" s="180"/>
      <c r="K102" s="181"/>
      <c r="L102" s="181"/>
      <c r="M102" s="181"/>
      <c r="N102" s="182"/>
      <c r="O102" s="183"/>
      <c r="P102" s="85" t="s">
        <v>30</v>
      </c>
    </row>
    <row r="103" spans="1:16" s="94" customFormat="1" ht="18.75">
      <c r="A103" s="132"/>
      <c r="B103" s="133" t="s">
        <v>0</v>
      </c>
      <c r="C103" s="184" t="s">
        <v>21</v>
      </c>
      <c r="D103" s="155"/>
      <c r="E103" s="185"/>
      <c r="F103" s="185"/>
      <c r="G103" s="155"/>
      <c r="H103" s="185"/>
      <c r="I103" s="185"/>
      <c r="J103" s="155"/>
      <c r="K103" s="185"/>
      <c r="L103" s="185"/>
      <c r="M103" s="186"/>
      <c r="N103" s="138"/>
      <c r="O103" s="93"/>
      <c r="P103" s="94" t="s">
        <v>30</v>
      </c>
    </row>
    <row r="104" spans="1:16" s="85" customFormat="1" ht="19.5">
      <c r="A104" s="178" t="s">
        <v>2</v>
      </c>
      <c r="B104" s="178">
        <v>20</v>
      </c>
      <c r="C104" s="179" t="s">
        <v>38</v>
      </c>
      <c r="D104" s="180"/>
      <c r="E104" s="181"/>
      <c r="F104" s="181"/>
      <c r="G104" s="180"/>
      <c r="H104" s="181"/>
      <c r="I104" s="181"/>
      <c r="J104" s="180"/>
      <c r="K104" s="181"/>
      <c r="L104" s="181"/>
      <c r="M104" s="181"/>
      <c r="N104" s="182"/>
      <c r="O104" s="183"/>
      <c r="P104" s="85" t="s">
        <v>30</v>
      </c>
    </row>
    <row r="105" spans="1:16" s="145" customFormat="1" ht="63">
      <c r="A105" s="124">
        <v>72</v>
      </c>
      <c r="B105" s="139" t="s">
        <v>95</v>
      </c>
      <c r="C105" s="15" t="s">
        <v>265</v>
      </c>
      <c r="D105" s="89"/>
      <c r="E105" s="89"/>
      <c r="F105" s="89"/>
      <c r="G105" s="12">
        <v>5</v>
      </c>
      <c r="H105" s="142" t="s">
        <v>125</v>
      </c>
      <c r="I105" s="142" t="s">
        <v>128</v>
      </c>
      <c r="J105" s="12"/>
      <c r="K105" s="142"/>
      <c r="L105" s="142"/>
      <c r="M105" s="13" t="s">
        <v>266</v>
      </c>
      <c r="N105" s="14" t="s">
        <v>280</v>
      </c>
      <c r="O105" s="118">
        <v>355</v>
      </c>
      <c r="P105" s="145" t="s">
        <v>30</v>
      </c>
    </row>
    <row r="106" spans="1:16" s="85" customFormat="1" ht="19.5">
      <c r="A106" s="178" t="s">
        <v>2</v>
      </c>
      <c r="B106" s="178">
        <v>20</v>
      </c>
      <c r="C106" s="179" t="s">
        <v>39</v>
      </c>
      <c r="D106" s="180"/>
      <c r="E106" s="181"/>
      <c r="F106" s="181"/>
      <c r="G106" s="180"/>
      <c r="H106" s="181"/>
      <c r="I106" s="181"/>
      <c r="J106" s="180"/>
      <c r="K106" s="181"/>
      <c r="L106" s="181"/>
      <c r="M106" s="181"/>
      <c r="N106" s="182"/>
      <c r="O106" s="183"/>
      <c r="P106" s="85" t="s">
        <v>30</v>
      </c>
    </row>
    <row r="107" spans="1:16" s="188" customFormat="1" ht="141.75">
      <c r="A107" s="187">
        <v>73</v>
      </c>
      <c r="B107" s="187">
        <v>25</v>
      </c>
      <c r="C107" s="9" t="s">
        <v>139</v>
      </c>
      <c r="D107" s="135">
        <v>26</v>
      </c>
      <c r="E107" s="118">
        <v>1</v>
      </c>
      <c r="F107" s="118">
        <v>7</v>
      </c>
      <c r="G107" s="152" t="s">
        <v>134</v>
      </c>
      <c r="H107" s="10">
        <v>1</v>
      </c>
      <c r="I107" s="10">
        <v>7</v>
      </c>
      <c r="J107" s="152" t="s">
        <v>134</v>
      </c>
      <c r="K107" s="10">
        <v>1</v>
      </c>
      <c r="L107" s="10">
        <v>7</v>
      </c>
      <c r="M107" s="6" t="s">
        <v>160</v>
      </c>
      <c r="N107" s="11" t="s">
        <v>281</v>
      </c>
      <c r="O107" s="93"/>
      <c r="P107" s="188" t="s">
        <v>30</v>
      </c>
    </row>
    <row r="108" spans="1:16" s="85" customFormat="1" ht="31.5">
      <c r="A108" s="187">
        <v>74</v>
      </c>
      <c r="B108" s="187">
        <v>25</v>
      </c>
      <c r="C108" s="9" t="s">
        <v>161</v>
      </c>
      <c r="D108" s="89"/>
      <c r="E108" s="124"/>
      <c r="F108" s="124"/>
      <c r="G108" s="152" t="s">
        <v>134</v>
      </c>
      <c r="H108" s="10">
        <v>1</v>
      </c>
      <c r="I108" s="10">
        <v>7</v>
      </c>
      <c r="J108" s="152" t="s">
        <v>134</v>
      </c>
      <c r="K108" s="10">
        <v>1</v>
      </c>
      <c r="L108" s="10">
        <v>7</v>
      </c>
      <c r="M108" s="17" t="s">
        <v>186</v>
      </c>
      <c r="N108" s="11" t="s">
        <v>281</v>
      </c>
      <c r="O108" s="93"/>
      <c r="P108" s="85" t="s">
        <v>30</v>
      </c>
    </row>
    <row r="109" spans="1:16" s="188" customFormat="1" ht="94.5">
      <c r="A109" s="187">
        <v>75</v>
      </c>
      <c r="B109" s="187">
        <v>25</v>
      </c>
      <c r="C109" s="9" t="s">
        <v>162</v>
      </c>
      <c r="D109" s="135">
        <v>26</v>
      </c>
      <c r="E109" s="118">
        <v>1</v>
      </c>
      <c r="F109" s="118">
        <v>7</v>
      </c>
      <c r="G109" s="152" t="s">
        <v>134</v>
      </c>
      <c r="H109" s="10">
        <v>1</v>
      </c>
      <c r="I109" s="10">
        <v>7</v>
      </c>
      <c r="J109" s="152" t="s">
        <v>134</v>
      </c>
      <c r="K109" s="10">
        <v>1</v>
      </c>
      <c r="L109" s="10">
        <v>7</v>
      </c>
      <c r="M109" s="16" t="s">
        <v>187</v>
      </c>
      <c r="N109" s="11" t="s">
        <v>281</v>
      </c>
      <c r="O109" s="93"/>
      <c r="P109" s="188" t="s">
        <v>30</v>
      </c>
    </row>
    <row r="110" spans="1:16" s="85" customFormat="1" ht="47.25">
      <c r="A110" s="187">
        <v>76</v>
      </c>
      <c r="B110" s="187">
        <v>25</v>
      </c>
      <c r="C110" s="9" t="s">
        <v>163</v>
      </c>
      <c r="D110" s="155"/>
      <c r="E110" s="93"/>
      <c r="F110" s="93"/>
      <c r="G110" s="152" t="s">
        <v>134</v>
      </c>
      <c r="H110" s="10">
        <v>1</v>
      </c>
      <c r="I110" s="10">
        <v>7</v>
      </c>
      <c r="J110" s="152" t="s">
        <v>134</v>
      </c>
      <c r="K110" s="10">
        <v>1</v>
      </c>
      <c r="L110" s="10">
        <v>7</v>
      </c>
      <c r="M110" s="16" t="s">
        <v>188</v>
      </c>
      <c r="N110" s="11" t="s">
        <v>281</v>
      </c>
      <c r="O110" s="93"/>
      <c r="P110" s="85" t="s">
        <v>30</v>
      </c>
    </row>
    <row r="111" spans="1:16" s="85" customFormat="1" ht="47.25">
      <c r="A111" s="187">
        <v>77</v>
      </c>
      <c r="B111" s="187">
        <v>25</v>
      </c>
      <c r="C111" s="9" t="s">
        <v>152</v>
      </c>
      <c r="D111" s="155"/>
      <c r="E111" s="93"/>
      <c r="F111" s="93"/>
      <c r="G111" s="135" t="s">
        <v>134</v>
      </c>
      <c r="H111" s="10">
        <v>1</v>
      </c>
      <c r="I111" s="10">
        <v>7</v>
      </c>
      <c r="J111" s="152" t="s">
        <v>134</v>
      </c>
      <c r="K111" s="10">
        <v>1</v>
      </c>
      <c r="L111" s="10">
        <v>7</v>
      </c>
      <c r="M111" s="16" t="s">
        <v>189</v>
      </c>
      <c r="N111" s="11" t="s">
        <v>281</v>
      </c>
      <c r="O111" s="93"/>
      <c r="P111" s="85" t="s">
        <v>30</v>
      </c>
    </row>
    <row r="112" spans="1:16" s="85" customFormat="1" ht="63">
      <c r="A112" s="187">
        <v>78</v>
      </c>
      <c r="B112" s="187">
        <v>25</v>
      </c>
      <c r="C112" s="9" t="s">
        <v>190</v>
      </c>
      <c r="D112" s="135"/>
      <c r="E112" s="118"/>
      <c r="F112" s="118"/>
      <c r="G112" s="152" t="s">
        <v>134</v>
      </c>
      <c r="H112" s="10">
        <v>1</v>
      </c>
      <c r="I112" s="10">
        <v>7</v>
      </c>
      <c r="J112" s="152" t="s">
        <v>134</v>
      </c>
      <c r="K112" s="10">
        <v>1</v>
      </c>
      <c r="L112" s="10">
        <v>7</v>
      </c>
      <c r="M112" s="16" t="s">
        <v>191</v>
      </c>
      <c r="N112" s="11" t="s">
        <v>281</v>
      </c>
      <c r="O112" s="93"/>
      <c r="P112" s="85" t="s">
        <v>30</v>
      </c>
    </row>
    <row r="113" spans="1:16" s="85" customFormat="1" ht="16.5" customHeight="1">
      <c r="A113" s="178" t="s">
        <v>2</v>
      </c>
      <c r="B113" s="178">
        <v>20</v>
      </c>
      <c r="C113" s="179" t="s">
        <v>40</v>
      </c>
      <c r="D113" s="180"/>
      <c r="E113" s="181"/>
      <c r="F113" s="181"/>
      <c r="G113" s="180"/>
      <c r="H113" s="181"/>
      <c r="I113" s="181"/>
      <c r="J113" s="180"/>
      <c r="K113" s="181"/>
      <c r="L113" s="181"/>
      <c r="M113" s="181"/>
      <c r="N113" s="182"/>
      <c r="O113" s="183"/>
      <c r="P113" s="85" t="s">
        <v>30</v>
      </c>
    </row>
    <row r="114" spans="1:16" s="195" customFormat="1" ht="21.75" customHeight="1">
      <c r="A114" s="189" t="s">
        <v>117</v>
      </c>
      <c r="B114" s="189">
        <v>19</v>
      </c>
      <c r="C114" s="190" t="s">
        <v>164</v>
      </c>
      <c r="D114" s="191"/>
      <c r="E114" s="191"/>
      <c r="F114" s="191"/>
      <c r="G114" s="192"/>
      <c r="H114" s="193"/>
      <c r="I114" s="194"/>
      <c r="J114" s="192"/>
      <c r="K114" s="193"/>
      <c r="L114" s="194"/>
      <c r="N114" s="196"/>
      <c r="P114" s="195" t="s">
        <v>30</v>
      </c>
    </row>
    <row r="115" spans="1:16" s="85" customFormat="1" ht="18.75">
      <c r="A115" s="172"/>
      <c r="B115" s="172"/>
      <c r="C115" s="173" t="s">
        <v>41</v>
      </c>
      <c r="D115" s="174"/>
      <c r="E115" s="174"/>
      <c r="F115" s="174"/>
      <c r="G115" s="174"/>
      <c r="H115" s="174"/>
      <c r="I115" s="174"/>
      <c r="J115" s="174"/>
      <c r="K115" s="174"/>
      <c r="L115" s="174"/>
      <c r="M115" s="175"/>
      <c r="N115" s="176"/>
      <c r="O115" s="177"/>
      <c r="P115" s="85" t="s">
        <v>30</v>
      </c>
    </row>
    <row r="116" spans="1:16" s="85" customFormat="1" ht="19.5">
      <c r="A116" s="178" t="s">
        <v>2</v>
      </c>
      <c r="B116" s="178">
        <v>20</v>
      </c>
      <c r="C116" s="179" t="s">
        <v>42</v>
      </c>
      <c r="D116" s="180"/>
      <c r="E116" s="181"/>
      <c r="F116" s="181"/>
      <c r="G116" s="180"/>
      <c r="H116" s="181"/>
      <c r="I116" s="181"/>
      <c r="J116" s="180"/>
      <c r="K116" s="181"/>
      <c r="L116" s="181"/>
      <c r="M116" s="181"/>
      <c r="N116" s="182"/>
      <c r="O116" s="183"/>
      <c r="P116" s="85" t="s">
        <v>30</v>
      </c>
    </row>
    <row r="117" spans="1:16" s="94" customFormat="1" ht="56.25">
      <c r="A117" s="132">
        <v>79</v>
      </c>
      <c r="B117" s="189" t="s">
        <v>95</v>
      </c>
      <c r="C117" s="7" t="s">
        <v>282</v>
      </c>
      <c r="D117" s="89"/>
      <c r="E117" s="89"/>
      <c r="F117" s="89"/>
      <c r="G117" s="142" t="s">
        <v>121</v>
      </c>
      <c r="H117" s="89" t="s">
        <v>144</v>
      </c>
      <c r="I117" s="89" t="s">
        <v>133</v>
      </c>
      <c r="J117" s="142" t="s">
        <v>121</v>
      </c>
      <c r="K117" s="89" t="s">
        <v>144</v>
      </c>
      <c r="L117" s="89" t="s">
        <v>133</v>
      </c>
      <c r="M117" s="197" t="s">
        <v>283</v>
      </c>
      <c r="N117" s="198" t="s">
        <v>284</v>
      </c>
      <c r="O117" s="93"/>
      <c r="P117" s="94" t="s">
        <v>30</v>
      </c>
    </row>
    <row r="118" spans="1:16" s="94" customFormat="1" ht="31.5">
      <c r="A118" s="132">
        <v>80</v>
      </c>
      <c r="B118" s="189" t="s">
        <v>95</v>
      </c>
      <c r="C118" s="7" t="s">
        <v>285</v>
      </c>
      <c r="D118" s="89"/>
      <c r="E118" s="89"/>
      <c r="F118" s="89"/>
      <c r="G118" s="142" t="s">
        <v>121</v>
      </c>
      <c r="H118" s="89" t="s">
        <v>144</v>
      </c>
      <c r="I118" s="89" t="s">
        <v>133</v>
      </c>
      <c r="J118" s="142" t="s">
        <v>121</v>
      </c>
      <c r="K118" s="89" t="s">
        <v>144</v>
      </c>
      <c r="L118" s="89" t="s">
        <v>133</v>
      </c>
      <c r="M118" s="197" t="s">
        <v>286</v>
      </c>
      <c r="N118" s="138"/>
      <c r="O118" s="93"/>
      <c r="P118" s="94" t="s">
        <v>30</v>
      </c>
    </row>
    <row r="119" spans="1:16" s="94" customFormat="1" ht="31.5">
      <c r="A119" s="132">
        <v>81</v>
      </c>
      <c r="B119" s="189" t="s">
        <v>95</v>
      </c>
      <c r="C119" s="7" t="s">
        <v>287</v>
      </c>
      <c r="D119" s="89"/>
      <c r="E119" s="89"/>
      <c r="F119" s="89"/>
      <c r="G119" s="142" t="s">
        <v>121</v>
      </c>
      <c r="H119" s="89" t="s">
        <v>144</v>
      </c>
      <c r="I119" s="89" t="s">
        <v>133</v>
      </c>
      <c r="J119" s="142" t="s">
        <v>121</v>
      </c>
      <c r="K119" s="89" t="s">
        <v>144</v>
      </c>
      <c r="L119" s="89" t="s">
        <v>133</v>
      </c>
      <c r="M119" s="197" t="s">
        <v>288</v>
      </c>
      <c r="N119" s="138"/>
      <c r="O119" s="93"/>
      <c r="P119" s="94" t="s">
        <v>30</v>
      </c>
    </row>
    <row r="120" spans="1:16" s="94" customFormat="1" ht="31.5">
      <c r="A120" s="132">
        <v>82</v>
      </c>
      <c r="B120" s="189" t="s">
        <v>95</v>
      </c>
      <c r="C120" s="7" t="s">
        <v>289</v>
      </c>
      <c r="D120" s="89"/>
      <c r="E120" s="89"/>
      <c r="F120" s="89"/>
      <c r="G120" s="142" t="s">
        <v>121</v>
      </c>
      <c r="H120" s="89" t="s">
        <v>144</v>
      </c>
      <c r="I120" s="89" t="s">
        <v>133</v>
      </c>
      <c r="J120" s="142" t="s">
        <v>121</v>
      </c>
      <c r="K120" s="89" t="s">
        <v>144</v>
      </c>
      <c r="L120" s="89" t="s">
        <v>133</v>
      </c>
      <c r="M120" s="197" t="s">
        <v>290</v>
      </c>
      <c r="N120" s="138"/>
      <c r="O120" s="93"/>
      <c r="P120" s="94" t="s">
        <v>30</v>
      </c>
    </row>
    <row r="121" spans="1:16" s="94" customFormat="1" ht="31.5">
      <c r="A121" s="132">
        <v>83</v>
      </c>
      <c r="B121" s="189" t="s">
        <v>95</v>
      </c>
      <c r="C121" s="7" t="s">
        <v>291</v>
      </c>
      <c r="D121" s="89"/>
      <c r="E121" s="89"/>
      <c r="F121" s="89"/>
      <c r="G121" s="142" t="s">
        <v>121</v>
      </c>
      <c r="H121" s="89" t="s">
        <v>144</v>
      </c>
      <c r="I121" s="89" t="s">
        <v>133</v>
      </c>
      <c r="J121" s="142" t="s">
        <v>121</v>
      </c>
      <c r="K121" s="89" t="s">
        <v>144</v>
      </c>
      <c r="L121" s="89" t="s">
        <v>133</v>
      </c>
      <c r="M121" s="197" t="s">
        <v>292</v>
      </c>
      <c r="N121" s="138"/>
      <c r="O121" s="93"/>
      <c r="P121" s="94" t="s">
        <v>30</v>
      </c>
    </row>
    <row r="122" spans="1:16" s="94" customFormat="1" ht="31.5">
      <c r="A122" s="132">
        <v>84</v>
      </c>
      <c r="B122" s="189" t="s">
        <v>95</v>
      </c>
      <c r="C122" s="7" t="s">
        <v>293</v>
      </c>
      <c r="D122" s="89"/>
      <c r="E122" s="89"/>
      <c r="F122" s="89"/>
      <c r="G122" s="142" t="s">
        <v>121</v>
      </c>
      <c r="H122" s="89" t="s">
        <v>144</v>
      </c>
      <c r="I122" s="89" t="s">
        <v>133</v>
      </c>
      <c r="J122" s="142" t="s">
        <v>121</v>
      </c>
      <c r="K122" s="89" t="s">
        <v>144</v>
      </c>
      <c r="L122" s="89" t="s">
        <v>133</v>
      </c>
      <c r="M122" s="197" t="s">
        <v>294</v>
      </c>
      <c r="N122" s="138"/>
      <c r="O122" s="93"/>
      <c r="P122" s="94" t="s">
        <v>30</v>
      </c>
    </row>
    <row r="123" spans="1:16" s="94" customFormat="1" ht="31.5">
      <c r="A123" s="132">
        <v>85</v>
      </c>
      <c r="B123" s="189" t="s">
        <v>95</v>
      </c>
      <c r="C123" s="7" t="s">
        <v>295</v>
      </c>
      <c r="D123" s="89"/>
      <c r="E123" s="89"/>
      <c r="F123" s="89"/>
      <c r="G123" s="142" t="s">
        <v>121</v>
      </c>
      <c r="H123" s="89" t="s">
        <v>144</v>
      </c>
      <c r="I123" s="89" t="s">
        <v>133</v>
      </c>
      <c r="J123" s="142" t="s">
        <v>121</v>
      </c>
      <c r="K123" s="89" t="s">
        <v>144</v>
      </c>
      <c r="L123" s="89" t="s">
        <v>133</v>
      </c>
      <c r="M123" s="197" t="s">
        <v>296</v>
      </c>
      <c r="N123" s="138"/>
      <c r="O123" s="93"/>
      <c r="P123" s="94" t="s">
        <v>30</v>
      </c>
    </row>
    <row r="124" spans="1:16" s="94" customFormat="1" ht="31.5">
      <c r="A124" s="132">
        <v>86</v>
      </c>
      <c r="B124" s="189" t="s">
        <v>95</v>
      </c>
      <c r="C124" s="7" t="s">
        <v>297</v>
      </c>
      <c r="D124" s="89"/>
      <c r="E124" s="89"/>
      <c r="F124" s="89"/>
      <c r="G124" s="142" t="s">
        <v>121</v>
      </c>
      <c r="H124" s="89" t="s">
        <v>144</v>
      </c>
      <c r="I124" s="89" t="s">
        <v>133</v>
      </c>
      <c r="J124" s="142" t="s">
        <v>121</v>
      </c>
      <c r="K124" s="89" t="s">
        <v>144</v>
      </c>
      <c r="L124" s="89" t="s">
        <v>133</v>
      </c>
      <c r="M124" s="197" t="s">
        <v>298</v>
      </c>
      <c r="N124" s="138"/>
      <c r="O124" s="93"/>
      <c r="P124" s="94" t="s">
        <v>30</v>
      </c>
    </row>
    <row r="125" spans="1:16" s="94" customFormat="1" ht="31.5">
      <c r="A125" s="132">
        <v>87</v>
      </c>
      <c r="B125" s="189" t="s">
        <v>95</v>
      </c>
      <c r="C125" s="7" t="s">
        <v>299</v>
      </c>
      <c r="D125" s="89"/>
      <c r="E125" s="89"/>
      <c r="F125" s="89"/>
      <c r="G125" s="142" t="s">
        <v>121</v>
      </c>
      <c r="H125" s="89" t="s">
        <v>144</v>
      </c>
      <c r="I125" s="89" t="s">
        <v>133</v>
      </c>
      <c r="J125" s="142" t="s">
        <v>121</v>
      </c>
      <c r="K125" s="89" t="s">
        <v>144</v>
      </c>
      <c r="L125" s="89" t="s">
        <v>133</v>
      </c>
      <c r="M125" s="197" t="s">
        <v>300</v>
      </c>
      <c r="N125" s="138"/>
      <c r="O125" s="93"/>
      <c r="P125" s="94" t="s">
        <v>30</v>
      </c>
    </row>
    <row r="126" spans="1:16" s="94" customFormat="1" ht="31.5">
      <c r="A126" s="132">
        <v>88</v>
      </c>
      <c r="B126" s="189" t="s">
        <v>95</v>
      </c>
      <c r="C126" s="7" t="s">
        <v>301</v>
      </c>
      <c r="D126" s="89"/>
      <c r="E126" s="89"/>
      <c r="F126" s="89"/>
      <c r="G126" s="142" t="s">
        <v>121</v>
      </c>
      <c r="H126" s="89" t="s">
        <v>144</v>
      </c>
      <c r="I126" s="89" t="s">
        <v>133</v>
      </c>
      <c r="J126" s="142" t="s">
        <v>121</v>
      </c>
      <c r="K126" s="89" t="s">
        <v>144</v>
      </c>
      <c r="L126" s="89" t="s">
        <v>133</v>
      </c>
      <c r="M126" s="197" t="s">
        <v>302</v>
      </c>
      <c r="N126" s="138"/>
      <c r="O126" s="93"/>
      <c r="P126" s="94" t="s">
        <v>30</v>
      </c>
    </row>
    <row r="127" spans="1:16" s="94" customFormat="1" ht="47.25">
      <c r="A127" s="132">
        <v>89</v>
      </c>
      <c r="B127" s="189" t="s">
        <v>99</v>
      </c>
      <c r="C127" s="199" t="s">
        <v>303</v>
      </c>
      <c r="D127" s="89"/>
      <c r="E127" s="89"/>
      <c r="F127" s="89"/>
      <c r="G127" s="142" t="s">
        <v>99</v>
      </c>
      <c r="H127" s="89" t="s">
        <v>122</v>
      </c>
      <c r="I127" s="89" t="s">
        <v>126</v>
      </c>
      <c r="J127" s="142" t="s">
        <v>99</v>
      </c>
      <c r="K127" s="89" t="s">
        <v>122</v>
      </c>
      <c r="L127" s="89" t="s">
        <v>126</v>
      </c>
      <c r="M127" s="197" t="s">
        <v>304</v>
      </c>
      <c r="N127" s="138" t="s">
        <v>305</v>
      </c>
      <c r="O127" s="93"/>
      <c r="P127" s="94" t="s">
        <v>30</v>
      </c>
    </row>
    <row r="128" spans="1:16" s="94" customFormat="1" ht="31.5">
      <c r="A128" s="132">
        <v>90</v>
      </c>
      <c r="B128" s="189" t="s">
        <v>95</v>
      </c>
      <c r="C128" s="199" t="s">
        <v>306</v>
      </c>
      <c r="D128" s="89"/>
      <c r="E128" s="89"/>
      <c r="F128" s="89"/>
      <c r="G128" s="142" t="s">
        <v>99</v>
      </c>
      <c r="H128" s="89" t="s">
        <v>122</v>
      </c>
      <c r="I128" s="89" t="s">
        <v>126</v>
      </c>
      <c r="J128" s="142" t="s">
        <v>99</v>
      </c>
      <c r="K128" s="89" t="s">
        <v>122</v>
      </c>
      <c r="L128" s="89" t="s">
        <v>126</v>
      </c>
      <c r="M128" s="197" t="s">
        <v>307</v>
      </c>
      <c r="N128" s="138"/>
      <c r="O128" s="93"/>
      <c r="P128" s="94" t="s">
        <v>30</v>
      </c>
    </row>
    <row r="129" spans="1:16" s="94" customFormat="1" ht="31.5">
      <c r="A129" s="132">
        <v>91</v>
      </c>
      <c r="B129" s="189" t="s">
        <v>6</v>
      </c>
      <c r="C129" s="199" t="s">
        <v>308</v>
      </c>
      <c r="D129" s="135"/>
      <c r="E129" s="118"/>
      <c r="F129" s="118"/>
      <c r="G129" s="142" t="s">
        <v>99</v>
      </c>
      <c r="H129" s="89" t="s">
        <v>122</v>
      </c>
      <c r="I129" s="89" t="s">
        <v>126</v>
      </c>
      <c r="J129" s="142" t="s">
        <v>99</v>
      </c>
      <c r="K129" s="89" t="s">
        <v>122</v>
      </c>
      <c r="L129" s="89" t="s">
        <v>126</v>
      </c>
      <c r="M129" s="197" t="s">
        <v>309</v>
      </c>
      <c r="N129" s="138"/>
      <c r="O129" s="93"/>
      <c r="P129" s="94" t="s">
        <v>30</v>
      </c>
    </row>
    <row r="130" spans="1:16" s="85" customFormat="1" ht="19.5">
      <c r="A130" s="178" t="s">
        <v>2</v>
      </c>
      <c r="B130" s="178">
        <v>10</v>
      </c>
      <c r="C130" s="179" t="s">
        <v>43</v>
      </c>
      <c r="D130" s="180"/>
      <c r="E130" s="181"/>
      <c r="F130" s="181"/>
      <c r="G130" s="180"/>
      <c r="H130" s="181"/>
      <c r="I130" s="181"/>
      <c r="J130" s="180"/>
      <c r="K130" s="181"/>
      <c r="L130" s="181"/>
      <c r="M130" s="181"/>
      <c r="N130" s="182"/>
      <c r="O130" s="183"/>
      <c r="P130" s="85" t="s">
        <v>30</v>
      </c>
    </row>
    <row r="131" spans="1:16" s="195" customFormat="1" ht="18.75">
      <c r="A131" s="189" t="s">
        <v>117</v>
      </c>
      <c r="B131" s="189">
        <v>19</v>
      </c>
      <c r="C131" s="190" t="s">
        <v>164</v>
      </c>
      <c r="D131" s="191"/>
      <c r="E131" s="191"/>
      <c r="F131" s="191"/>
      <c r="G131" s="192"/>
      <c r="H131" s="193"/>
      <c r="I131" s="194"/>
      <c r="J131" s="192"/>
      <c r="K131" s="193"/>
      <c r="L131" s="194"/>
      <c r="M131" s="196"/>
      <c r="N131" s="196"/>
      <c r="O131" s="196"/>
      <c r="P131" s="195" t="s">
        <v>30</v>
      </c>
    </row>
    <row r="132" spans="1:16" s="85" customFormat="1" ht="19.5">
      <c r="A132" s="178">
        <v>92</v>
      </c>
      <c r="B132" s="178">
        <v>12</v>
      </c>
      <c r="C132" s="179" t="s">
        <v>44</v>
      </c>
      <c r="D132" s="180"/>
      <c r="E132" s="181"/>
      <c r="F132" s="181"/>
      <c r="G132" s="180"/>
      <c r="H132" s="181"/>
      <c r="I132" s="181"/>
      <c r="J132" s="180"/>
      <c r="K132" s="181"/>
      <c r="L132" s="181"/>
      <c r="M132" s="181"/>
      <c r="N132" s="182"/>
      <c r="O132" s="183"/>
      <c r="P132" s="85" t="s">
        <v>30</v>
      </c>
    </row>
    <row r="133" spans="1:16" s="195" customFormat="1" ht="18.75">
      <c r="A133" s="189" t="s">
        <v>117</v>
      </c>
      <c r="B133" s="189">
        <v>19</v>
      </c>
      <c r="C133" s="190" t="s">
        <v>164</v>
      </c>
      <c r="D133" s="191"/>
      <c r="E133" s="191"/>
      <c r="F133" s="191"/>
      <c r="G133" s="192"/>
      <c r="H133" s="193"/>
      <c r="I133" s="194"/>
      <c r="J133" s="192"/>
      <c r="K133" s="193"/>
      <c r="L133" s="194"/>
      <c r="M133" s="196"/>
      <c r="N133" s="196"/>
      <c r="O133" s="196"/>
      <c r="P133" s="195" t="s">
        <v>30</v>
      </c>
    </row>
    <row r="134" spans="1:16" s="85" customFormat="1" ht="19.5">
      <c r="A134" s="178">
        <v>93</v>
      </c>
      <c r="B134" s="178">
        <v>12</v>
      </c>
      <c r="C134" s="179" t="s">
        <v>45</v>
      </c>
      <c r="D134" s="180"/>
      <c r="E134" s="181"/>
      <c r="F134" s="181"/>
      <c r="G134" s="180"/>
      <c r="H134" s="181"/>
      <c r="I134" s="181"/>
      <c r="J134" s="180"/>
      <c r="K134" s="181"/>
      <c r="L134" s="181"/>
      <c r="M134" s="181"/>
      <c r="N134" s="182"/>
      <c r="O134" s="183"/>
      <c r="P134" s="85" t="s">
        <v>30</v>
      </c>
    </row>
    <row r="135" spans="1:16" s="195" customFormat="1" ht="18.75">
      <c r="A135" s="189" t="s">
        <v>117</v>
      </c>
      <c r="B135" s="189">
        <v>19</v>
      </c>
      <c r="C135" s="190" t="s">
        <v>164</v>
      </c>
      <c r="D135" s="191"/>
      <c r="E135" s="191"/>
      <c r="F135" s="191"/>
      <c r="G135" s="192"/>
      <c r="H135" s="193"/>
      <c r="I135" s="194"/>
      <c r="J135" s="192"/>
      <c r="K135" s="193"/>
      <c r="L135" s="194"/>
      <c r="M135" s="196"/>
      <c r="N135" s="196"/>
      <c r="O135" s="196"/>
      <c r="P135" s="195" t="s">
        <v>30</v>
      </c>
    </row>
    <row r="136" spans="1:16" s="85" customFormat="1" ht="19.5">
      <c r="A136" s="178">
        <v>94</v>
      </c>
      <c r="B136" s="178">
        <v>12</v>
      </c>
      <c r="C136" s="200" t="s">
        <v>46</v>
      </c>
      <c r="D136" s="180"/>
      <c r="E136" s="181"/>
      <c r="F136" s="181"/>
      <c r="G136" s="180"/>
      <c r="H136" s="181"/>
      <c r="I136" s="181"/>
      <c r="J136" s="180"/>
      <c r="K136" s="181"/>
      <c r="L136" s="181"/>
      <c r="M136" s="181"/>
      <c r="N136" s="182"/>
      <c r="O136" s="183"/>
      <c r="P136" s="85" t="s">
        <v>30</v>
      </c>
    </row>
    <row r="137" spans="1:16" s="195" customFormat="1" ht="18.75">
      <c r="A137" s="189" t="s">
        <v>117</v>
      </c>
      <c r="B137" s="189">
        <v>19</v>
      </c>
      <c r="C137" s="190" t="s">
        <v>164</v>
      </c>
      <c r="D137" s="191"/>
      <c r="E137" s="191"/>
      <c r="F137" s="191"/>
      <c r="G137" s="192"/>
      <c r="H137" s="193"/>
      <c r="I137" s="194"/>
      <c r="J137" s="192"/>
      <c r="K137" s="193"/>
      <c r="L137" s="194"/>
      <c r="M137" s="196"/>
      <c r="N137" s="196"/>
      <c r="O137" s="196"/>
      <c r="P137" s="195" t="s">
        <v>30</v>
      </c>
    </row>
    <row r="138" spans="1:16" s="85" customFormat="1" ht="19.5">
      <c r="A138" s="178" t="s">
        <v>2</v>
      </c>
      <c r="B138" s="178">
        <v>20</v>
      </c>
      <c r="C138" s="179" t="s">
        <v>47</v>
      </c>
      <c r="D138" s="180"/>
      <c r="E138" s="181"/>
      <c r="F138" s="181"/>
      <c r="G138" s="180"/>
      <c r="H138" s="181"/>
      <c r="I138" s="181"/>
      <c r="J138" s="180"/>
      <c r="K138" s="181"/>
      <c r="L138" s="181"/>
      <c r="M138" s="181"/>
      <c r="N138" s="182"/>
      <c r="O138" s="183"/>
      <c r="P138" s="85" t="s">
        <v>30</v>
      </c>
    </row>
    <row r="139" spans="1:16" s="195" customFormat="1" ht="18.75">
      <c r="A139" s="189" t="s">
        <v>117</v>
      </c>
      <c r="B139" s="189">
        <v>19</v>
      </c>
      <c r="C139" s="190" t="s">
        <v>164</v>
      </c>
      <c r="D139" s="191"/>
      <c r="E139" s="191"/>
      <c r="F139" s="191"/>
      <c r="G139" s="192"/>
      <c r="H139" s="193"/>
      <c r="I139" s="194"/>
      <c r="J139" s="192"/>
      <c r="K139" s="193"/>
      <c r="L139" s="194"/>
      <c r="M139" s="196"/>
      <c r="N139" s="196"/>
      <c r="O139" s="196"/>
      <c r="P139" s="195" t="s">
        <v>30</v>
      </c>
    </row>
    <row r="140" spans="1:16" s="85" customFormat="1" ht="19.5">
      <c r="A140" s="178" t="s">
        <v>2</v>
      </c>
      <c r="B140" s="178">
        <v>20</v>
      </c>
      <c r="C140" s="179" t="s">
        <v>48</v>
      </c>
      <c r="D140" s="180"/>
      <c r="E140" s="181"/>
      <c r="F140" s="181"/>
      <c r="G140" s="180"/>
      <c r="H140" s="181"/>
      <c r="I140" s="181"/>
      <c r="J140" s="180"/>
      <c r="K140" s="181"/>
      <c r="L140" s="181"/>
      <c r="M140" s="181"/>
      <c r="N140" s="182"/>
      <c r="O140" s="183"/>
      <c r="P140" s="85" t="s">
        <v>30</v>
      </c>
    </row>
    <row r="141" spans="1:16" s="94" customFormat="1" ht="63">
      <c r="A141" s="132">
        <v>95</v>
      </c>
      <c r="B141" s="171" t="s">
        <v>6</v>
      </c>
      <c r="C141" s="134" t="s">
        <v>192</v>
      </c>
      <c r="D141" s="89" t="s">
        <v>145</v>
      </c>
      <c r="E141" s="74" t="s">
        <v>125</v>
      </c>
      <c r="F141" s="74" t="s">
        <v>130</v>
      </c>
      <c r="G141" s="89" t="s">
        <v>145</v>
      </c>
      <c r="H141" s="74" t="s">
        <v>125</v>
      </c>
      <c r="I141" s="74" t="s">
        <v>130</v>
      </c>
      <c r="J141" s="89" t="s">
        <v>145</v>
      </c>
      <c r="K141" s="74" t="s">
        <v>125</v>
      </c>
      <c r="L141" s="74" t="s">
        <v>130</v>
      </c>
      <c r="M141" s="201" t="s">
        <v>310</v>
      </c>
      <c r="N141" s="163" t="s">
        <v>311</v>
      </c>
      <c r="O141" s="93"/>
      <c r="P141" s="94" t="s">
        <v>30</v>
      </c>
    </row>
    <row r="142" spans="1:16" s="94" customFormat="1" ht="47.25">
      <c r="A142" s="132">
        <v>96</v>
      </c>
      <c r="B142" s="171" t="s">
        <v>6</v>
      </c>
      <c r="C142" s="134" t="s">
        <v>193</v>
      </c>
      <c r="D142" s="89" t="s">
        <v>145</v>
      </c>
      <c r="E142" s="74" t="s">
        <v>125</v>
      </c>
      <c r="F142" s="74" t="s">
        <v>130</v>
      </c>
      <c r="G142" s="89" t="s">
        <v>145</v>
      </c>
      <c r="H142" s="74" t="s">
        <v>125</v>
      </c>
      <c r="I142" s="74" t="s">
        <v>130</v>
      </c>
      <c r="J142" s="89" t="s">
        <v>145</v>
      </c>
      <c r="K142" s="74" t="s">
        <v>125</v>
      </c>
      <c r="L142" s="74" t="s">
        <v>130</v>
      </c>
      <c r="M142" s="162" t="s">
        <v>194</v>
      </c>
      <c r="N142" s="163" t="s">
        <v>311</v>
      </c>
      <c r="O142" s="93"/>
      <c r="P142" s="94" t="s">
        <v>30</v>
      </c>
    </row>
    <row r="143" spans="1:16" s="94" customFormat="1" ht="63">
      <c r="A143" s="132">
        <v>97</v>
      </c>
      <c r="B143" s="171" t="s">
        <v>6</v>
      </c>
      <c r="C143" s="134" t="s">
        <v>195</v>
      </c>
      <c r="D143" s="89" t="s">
        <v>145</v>
      </c>
      <c r="E143" s="74" t="s">
        <v>125</v>
      </c>
      <c r="F143" s="74" t="s">
        <v>130</v>
      </c>
      <c r="G143" s="89" t="s">
        <v>145</v>
      </c>
      <c r="H143" s="74" t="s">
        <v>125</v>
      </c>
      <c r="I143" s="74" t="s">
        <v>130</v>
      </c>
      <c r="J143" s="89" t="s">
        <v>145</v>
      </c>
      <c r="K143" s="74" t="s">
        <v>125</v>
      </c>
      <c r="L143" s="74" t="s">
        <v>130</v>
      </c>
      <c r="M143" s="162" t="s">
        <v>196</v>
      </c>
      <c r="N143" s="163" t="s">
        <v>311</v>
      </c>
      <c r="O143" s="93"/>
      <c r="P143" s="94" t="s">
        <v>30</v>
      </c>
    </row>
    <row r="144" spans="1:16" s="94" customFormat="1" ht="63">
      <c r="A144" s="132">
        <v>98</v>
      </c>
      <c r="B144" s="171" t="s">
        <v>6</v>
      </c>
      <c r="C144" s="134" t="s">
        <v>197</v>
      </c>
      <c r="D144" s="89" t="s">
        <v>121</v>
      </c>
      <c r="E144" s="74" t="s">
        <v>144</v>
      </c>
      <c r="F144" s="74" t="s">
        <v>133</v>
      </c>
      <c r="G144" s="89" t="s">
        <v>121</v>
      </c>
      <c r="H144" s="74" t="s">
        <v>144</v>
      </c>
      <c r="I144" s="74" t="s">
        <v>133</v>
      </c>
      <c r="J144" s="89" t="s">
        <v>121</v>
      </c>
      <c r="K144" s="74" t="s">
        <v>131</v>
      </c>
      <c r="L144" s="74" t="s">
        <v>138</v>
      </c>
      <c r="M144" s="162" t="s">
        <v>312</v>
      </c>
      <c r="N144" s="138"/>
      <c r="O144" s="93"/>
      <c r="P144" s="94" t="s">
        <v>30</v>
      </c>
    </row>
    <row r="145" spans="1:16" s="94" customFormat="1" ht="63">
      <c r="A145" s="132">
        <v>99</v>
      </c>
      <c r="B145" s="171" t="s">
        <v>6</v>
      </c>
      <c r="C145" s="134" t="s">
        <v>275</v>
      </c>
      <c r="D145" s="89" t="s">
        <v>121</v>
      </c>
      <c r="E145" s="74" t="s">
        <v>144</v>
      </c>
      <c r="F145" s="74" t="s">
        <v>133</v>
      </c>
      <c r="G145" s="89" t="s">
        <v>121</v>
      </c>
      <c r="H145" s="74" t="s">
        <v>144</v>
      </c>
      <c r="I145" s="74" t="s">
        <v>133</v>
      </c>
      <c r="J145" s="89" t="s">
        <v>121</v>
      </c>
      <c r="K145" s="74" t="s">
        <v>131</v>
      </c>
      <c r="L145" s="74" t="s">
        <v>138</v>
      </c>
      <c r="M145" s="162" t="s">
        <v>276</v>
      </c>
      <c r="N145" s="138"/>
      <c r="O145" s="93">
        <v>9</v>
      </c>
      <c r="P145" s="94" t="s">
        <v>30</v>
      </c>
    </row>
    <row r="146" spans="1:16" s="94" customFormat="1" ht="31.5">
      <c r="A146" s="132">
        <v>100</v>
      </c>
      <c r="B146" s="171" t="s">
        <v>6</v>
      </c>
      <c r="C146" s="134" t="s">
        <v>153</v>
      </c>
      <c r="D146" s="89" t="s">
        <v>121</v>
      </c>
      <c r="E146" s="74" t="s">
        <v>144</v>
      </c>
      <c r="F146" s="74" t="s">
        <v>133</v>
      </c>
      <c r="G146" s="89" t="s">
        <v>121</v>
      </c>
      <c r="H146" s="74" t="s">
        <v>144</v>
      </c>
      <c r="I146" s="74" t="s">
        <v>133</v>
      </c>
      <c r="J146" s="89" t="s">
        <v>121</v>
      </c>
      <c r="K146" s="74" t="s">
        <v>131</v>
      </c>
      <c r="L146" s="74" t="s">
        <v>138</v>
      </c>
      <c r="M146" s="162" t="s">
        <v>313</v>
      </c>
      <c r="N146" s="138"/>
      <c r="O146" s="93"/>
      <c r="P146" s="94" t="s">
        <v>30</v>
      </c>
    </row>
    <row r="147" spans="1:16" s="94" customFormat="1" ht="63">
      <c r="A147" s="132">
        <v>101</v>
      </c>
      <c r="B147" s="171" t="s">
        <v>95</v>
      </c>
      <c r="C147" s="134" t="s">
        <v>314</v>
      </c>
      <c r="D147" s="135"/>
      <c r="E147" s="74"/>
      <c r="F147" s="74"/>
      <c r="G147" s="135">
        <v>5</v>
      </c>
      <c r="H147" s="118" t="s">
        <v>122</v>
      </c>
      <c r="I147" s="118" t="s">
        <v>135</v>
      </c>
      <c r="J147" s="135">
        <v>5</v>
      </c>
      <c r="K147" s="118" t="s">
        <v>100</v>
      </c>
      <c r="L147" s="118" t="s">
        <v>127</v>
      </c>
      <c r="M147" s="162" t="s">
        <v>315</v>
      </c>
      <c r="N147" s="138"/>
      <c r="O147" s="93"/>
      <c r="P147" s="94" t="s">
        <v>30</v>
      </c>
    </row>
    <row r="148" spans="1:16" s="94" customFormat="1" ht="47.25">
      <c r="A148" s="132">
        <v>102</v>
      </c>
      <c r="B148" s="171" t="s">
        <v>95</v>
      </c>
      <c r="C148" s="134" t="s">
        <v>257</v>
      </c>
      <c r="D148" s="135"/>
      <c r="E148" s="74"/>
      <c r="F148" s="74"/>
      <c r="G148" s="135">
        <v>5</v>
      </c>
      <c r="H148" s="118" t="s">
        <v>122</v>
      </c>
      <c r="I148" s="118" t="s">
        <v>135</v>
      </c>
      <c r="J148" s="135">
        <v>5</v>
      </c>
      <c r="K148" s="118" t="s">
        <v>100</v>
      </c>
      <c r="L148" s="118" t="s">
        <v>127</v>
      </c>
      <c r="M148" s="162" t="s">
        <v>258</v>
      </c>
      <c r="N148" s="138"/>
      <c r="O148" s="93">
        <v>351</v>
      </c>
      <c r="P148" s="94" t="s">
        <v>30</v>
      </c>
    </row>
    <row r="149" spans="1:16" s="85" customFormat="1" ht="19.5">
      <c r="A149" s="178" t="s">
        <v>2</v>
      </c>
      <c r="B149" s="178">
        <v>10</v>
      </c>
      <c r="C149" s="179" t="s">
        <v>49</v>
      </c>
      <c r="D149" s="180"/>
      <c r="E149" s="181"/>
      <c r="F149" s="181"/>
      <c r="G149" s="180"/>
      <c r="H149" s="181"/>
      <c r="I149" s="181"/>
      <c r="J149" s="180"/>
      <c r="K149" s="181"/>
      <c r="L149" s="181"/>
      <c r="M149" s="181"/>
      <c r="N149" s="182"/>
      <c r="O149" s="183"/>
      <c r="P149" s="85" t="s">
        <v>30</v>
      </c>
    </row>
    <row r="150" spans="1:16" s="94" customFormat="1" ht="18.75">
      <c r="A150" s="132"/>
      <c r="B150" s="133" t="s">
        <v>0</v>
      </c>
      <c r="C150" s="184" t="s">
        <v>21</v>
      </c>
      <c r="D150" s="155"/>
      <c r="E150" s="185"/>
      <c r="F150" s="185"/>
      <c r="G150" s="155"/>
      <c r="H150" s="185"/>
      <c r="I150" s="185"/>
      <c r="J150" s="155"/>
      <c r="K150" s="185"/>
      <c r="L150" s="185"/>
      <c r="M150" s="186"/>
      <c r="N150" s="138"/>
      <c r="O150" s="93"/>
      <c r="P150" s="94" t="s">
        <v>30</v>
      </c>
    </row>
    <row r="151" spans="1:16" s="85" customFormat="1" ht="19.5">
      <c r="A151" s="178" t="s">
        <v>2</v>
      </c>
      <c r="B151" s="178">
        <v>10</v>
      </c>
      <c r="C151" s="179" t="s">
        <v>50</v>
      </c>
      <c r="D151" s="180"/>
      <c r="E151" s="181"/>
      <c r="F151" s="181"/>
      <c r="G151" s="180"/>
      <c r="H151" s="181"/>
      <c r="I151" s="181"/>
      <c r="J151" s="180"/>
      <c r="K151" s="181"/>
      <c r="L151" s="181"/>
      <c r="M151" s="181"/>
      <c r="N151" s="182"/>
      <c r="O151" s="183"/>
      <c r="P151" s="85" t="s">
        <v>30</v>
      </c>
    </row>
    <row r="152" spans="1:16" s="94" customFormat="1" ht="18.75">
      <c r="A152" s="132">
        <v>103</v>
      </c>
      <c r="B152" s="133" t="s">
        <v>6</v>
      </c>
      <c r="C152" s="202" t="s">
        <v>316</v>
      </c>
      <c r="D152" s="86"/>
      <c r="E152" s="86"/>
      <c r="F152" s="86"/>
      <c r="G152" s="89" t="s">
        <v>125</v>
      </c>
      <c r="H152" s="89" t="s">
        <v>6</v>
      </c>
      <c r="I152" s="89" t="s">
        <v>6</v>
      </c>
      <c r="J152" s="89" t="s">
        <v>125</v>
      </c>
      <c r="K152" s="89" t="s">
        <v>6</v>
      </c>
      <c r="L152" s="89" t="s">
        <v>6</v>
      </c>
      <c r="M152" s="203" t="s">
        <v>317</v>
      </c>
      <c r="N152" s="138"/>
      <c r="O152" s="93"/>
      <c r="P152" s="94" t="s">
        <v>30</v>
      </c>
    </row>
    <row r="153" spans="1:16" s="94" customFormat="1" ht="18.75">
      <c r="A153" s="132">
        <v>104</v>
      </c>
      <c r="B153" s="133" t="s">
        <v>6</v>
      </c>
      <c r="C153" s="202" t="s">
        <v>318</v>
      </c>
      <c r="D153" s="86"/>
      <c r="E153" s="86"/>
      <c r="F153" s="86"/>
      <c r="G153" s="89" t="s">
        <v>125</v>
      </c>
      <c r="H153" s="89" t="s">
        <v>99</v>
      </c>
      <c r="I153" s="89" t="s">
        <v>99</v>
      </c>
      <c r="J153" s="89" t="s">
        <v>125</v>
      </c>
      <c r="K153" s="89" t="s">
        <v>99</v>
      </c>
      <c r="L153" s="89" t="s">
        <v>99</v>
      </c>
      <c r="M153" s="203" t="s">
        <v>317</v>
      </c>
      <c r="N153" s="138"/>
      <c r="O153" s="93"/>
      <c r="P153" s="94" t="s">
        <v>30</v>
      </c>
    </row>
    <row r="154" spans="1:16" s="94" customFormat="1" ht="47.25">
      <c r="A154" s="89">
        <v>105</v>
      </c>
      <c r="B154" s="168" t="s">
        <v>95</v>
      </c>
      <c r="C154" s="15" t="s">
        <v>270</v>
      </c>
      <c r="D154" s="89"/>
      <c r="E154" s="89"/>
      <c r="F154" s="89"/>
      <c r="G154" s="12">
        <v>2</v>
      </c>
      <c r="H154" s="89" t="s">
        <v>125</v>
      </c>
      <c r="I154" s="89" t="s">
        <v>130</v>
      </c>
      <c r="J154" s="12">
        <v>2</v>
      </c>
      <c r="K154" s="89" t="s">
        <v>125</v>
      </c>
      <c r="L154" s="89" t="s">
        <v>130</v>
      </c>
      <c r="M154" s="169" t="s">
        <v>271</v>
      </c>
      <c r="N154" s="14" t="s">
        <v>319</v>
      </c>
      <c r="O154" s="118">
        <v>356</v>
      </c>
      <c r="P154" s="94" t="s">
        <v>30</v>
      </c>
    </row>
    <row r="155" spans="1:16" s="85" customFormat="1" ht="19.5">
      <c r="A155" s="178" t="s">
        <v>2</v>
      </c>
      <c r="B155" s="178">
        <v>20</v>
      </c>
      <c r="C155" s="179" t="s">
        <v>51</v>
      </c>
      <c r="D155" s="180"/>
      <c r="E155" s="181"/>
      <c r="F155" s="181"/>
      <c r="G155" s="180"/>
      <c r="H155" s="181"/>
      <c r="I155" s="181"/>
      <c r="J155" s="180"/>
      <c r="K155" s="181"/>
      <c r="L155" s="181"/>
      <c r="M155" s="181"/>
      <c r="N155" s="182"/>
      <c r="O155" s="183"/>
      <c r="P155" s="85" t="s">
        <v>30</v>
      </c>
    </row>
    <row r="156" spans="1:16" s="94" customFormat="1" ht="18.75">
      <c r="A156" s="132">
        <v>106</v>
      </c>
      <c r="B156" s="133" t="s">
        <v>6</v>
      </c>
      <c r="C156" s="204" t="s">
        <v>320</v>
      </c>
      <c r="D156" s="155"/>
      <c r="E156" s="185"/>
      <c r="F156" s="185"/>
      <c r="G156" s="132" t="s">
        <v>125</v>
      </c>
      <c r="H156" s="132" t="s">
        <v>133</v>
      </c>
      <c r="I156" s="132" t="s">
        <v>133</v>
      </c>
      <c r="J156" s="132" t="s">
        <v>125</v>
      </c>
      <c r="K156" s="132" t="s">
        <v>133</v>
      </c>
      <c r="L156" s="132" t="s">
        <v>133</v>
      </c>
      <c r="M156" s="203" t="s">
        <v>317</v>
      </c>
      <c r="N156" s="138"/>
      <c r="O156" s="93"/>
      <c r="P156" s="94" t="s">
        <v>30</v>
      </c>
    </row>
    <row r="157" spans="1:16" s="85" customFormat="1" ht="22.5" customHeight="1">
      <c r="A157" s="178" t="s">
        <v>2</v>
      </c>
      <c r="B157" s="178">
        <v>10</v>
      </c>
      <c r="C157" s="179" t="s">
        <v>52</v>
      </c>
      <c r="D157" s="180"/>
      <c r="E157" s="181"/>
      <c r="F157" s="181"/>
      <c r="G157" s="180"/>
      <c r="H157" s="181"/>
      <c r="I157" s="181"/>
      <c r="J157" s="180"/>
      <c r="K157" s="181"/>
      <c r="L157" s="181"/>
      <c r="M157" s="181"/>
      <c r="N157" s="182"/>
      <c r="O157" s="183"/>
      <c r="P157" s="85" t="s">
        <v>30</v>
      </c>
    </row>
    <row r="158" spans="1:16" s="94" customFormat="1" ht="18.75">
      <c r="A158" s="132"/>
      <c r="B158" s="133" t="s">
        <v>0</v>
      </c>
      <c r="C158" s="184" t="s">
        <v>21</v>
      </c>
      <c r="D158" s="155"/>
      <c r="E158" s="185"/>
      <c r="F158" s="185"/>
      <c r="G158" s="155"/>
      <c r="H158" s="185"/>
      <c r="I158" s="185"/>
      <c r="J158" s="155"/>
      <c r="K158" s="185"/>
      <c r="L158" s="185"/>
      <c r="M158" s="186"/>
      <c r="N158" s="138"/>
      <c r="O158" s="93"/>
      <c r="P158" s="94" t="s">
        <v>30</v>
      </c>
    </row>
    <row r="159" spans="1:16" s="205" customFormat="1" ht="19.5">
      <c r="A159" s="178" t="s">
        <v>2</v>
      </c>
      <c r="B159" s="178">
        <v>10</v>
      </c>
      <c r="C159" s="179" t="s">
        <v>102</v>
      </c>
      <c r="D159" s="180"/>
      <c r="E159" s="181"/>
      <c r="F159" s="181"/>
      <c r="G159" s="180"/>
      <c r="H159" s="181"/>
      <c r="I159" s="181"/>
      <c r="J159" s="180"/>
      <c r="K159" s="181"/>
      <c r="L159" s="181"/>
      <c r="M159" s="181"/>
      <c r="N159" s="182"/>
      <c r="O159" s="183"/>
      <c r="P159" s="205" t="s">
        <v>30</v>
      </c>
    </row>
    <row r="160" spans="1:16" s="94" customFormat="1" ht="18.75">
      <c r="A160" s="132"/>
      <c r="B160" s="133" t="s">
        <v>0</v>
      </c>
      <c r="C160" s="184" t="s">
        <v>21</v>
      </c>
      <c r="D160" s="155"/>
      <c r="E160" s="185"/>
      <c r="F160" s="185"/>
      <c r="G160" s="155"/>
      <c r="H160" s="185"/>
      <c r="I160" s="185"/>
      <c r="J160" s="155"/>
      <c r="K160" s="185"/>
      <c r="L160" s="185"/>
      <c r="M160" s="186"/>
      <c r="N160" s="138"/>
      <c r="O160" s="93"/>
      <c r="P160" s="94" t="s">
        <v>30</v>
      </c>
    </row>
    <row r="161" spans="1:16" s="205" customFormat="1" ht="19.5">
      <c r="A161" s="178" t="s">
        <v>2</v>
      </c>
      <c r="B161" s="178">
        <v>10</v>
      </c>
      <c r="C161" s="179" t="s">
        <v>103</v>
      </c>
      <c r="D161" s="180"/>
      <c r="E161" s="181"/>
      <c r="F161" s="181"/>
      <c r="G161" s="180"/>
      <c r="H161" s="181"/>
      <c r="I161" s="181"/>
      <c r="J161" s="180"/>
      <c r="K161" s="181"/>
      <c r="L161" s="181"/>
      <c r="M161" s="181"/>
      <c r="N161" s="182"/>
      <c r="O161" s="183"/>
      <c r="P161" s="205" t="s">
        <v>30</v>
      </c>
    </row>
    <row r="162" spans="1:16" s="94" customFormat="1" ht="18.75">
      <c r="A162" s="132"/>
      <c r="B162" s="133" t="s">
        <v>0</v>
      </c>
      <c r="C162" s="184" t="s">
        <v>21</v>
      </c>
      <c r="D162" s="155"/>
      <c r="E162" s="185"/>
      <c r="F162" s="185"/>
      <c r="G162" s="155"/>
      <c r="H162" s="185"/>
      <c r="I162" s="185"/>
      <c r="J162" s="155"/>
      <c r="K162" s="185"/>
      <c r="L162" s="185"/>
      <c r="M162" s="186"/>
      <c r="N162" s="138"/>
      <c r="O162" s="93"/>
      <c r="P162" s="94" t="s">
        <v>30</v>
      </c>
    </row>
    <row r="163" spans="1:16" s="85" customFormat="1" ht="19.5">
      <c r="A163" s="178" t="s">
        <v>2</v>
      </c>
      <c r="B163" s="178">
        <v>20</v>
      </c>
      <c r="C163" s="179" t="s">
        <v>104</v>
      </c>
      <c r="D163" s="180"/>
      <c r="E163" s="181"/>
      <c r="F163" s="181"/>
      <c r="G163" s="180"/>
      <c r="H163" s="181"/>
      <c r="I163" s="181"/>
      <c r="J163" s="180"/>
      <c r="K163" s="181"/>
      <c r="L163" s="181"/>
      <c r="M163" s="181"/>
      <c r="N163" s="182"/>
      <c r="O163" s="183"/>
      <c r="P163" s="85" t="s">
        <v>30</v>
      </c>
    </row>
    <row r="164" spans="1:16" s="94" customFormat="1" ht="18.75">
      <c r="A164" s="132"/>
      <c r="B164" s="133" t="s">
        <v>0</v>
      </c>
      <c r="C164" s="184" t="s">
        <v>21</v>
      </c>
      <c r="D164" s="155"/>
      <c r="E164" s="185"/>
      <c r="F164" s="185"/>
      <c r="G164" s="155"/>
      <c r="H164" s="185"/>
      <c r="I164" s="185"/>
      <c r="J164" s="155"/>
      <c r="K164" s="185"/>
      <c r="L164" s="185"/>
      <c r="M164" s="186"/>
      <c r="N164" s="138"/>
      <c r="O164" s="93"/>
      <c r="P164" s="94" t="s">
        <v>30</v>
      </c>
    </row>
    <row r="165" spans="1:16" s="205" customFormat="1" ht="19.5">
      <c r="A165" s="178" t="s">
        <v>2</v>
      </c>
      <c r="B165" s="178">
        <v>10</v>
      </c>
      <c r="C165" s="179" t="s">
        <v>105</v>
      </c>
      <c r="D165" s="180"/>
      <c r="E165" s="181"/>
      <c r="F165" s="181"/>
      <c r="G165" s="180"/>
      <c r="H165" s="181"/>
      <c r="I165" s="181"/>
      <c r="J165" s="180"/>
      <c r="K165" s="181"/>
      <c r="L165" s="181"/>
      <c r="M165" s="181"/>
      <c r="N165" s="182"/>
      <c r="O165" s="183"/>
      <c r="P165" s="205" t="s">
        <v>30</v>
      </c>
    </row>
    <row r="166" spans="1:16" s="94" customFormat="1" ht="18.75">
      <c r="A166" s="132"/>
      <c r="B166" s="133" t="s">
        <v>0</v>
      </c>
      <c r="C166" s="184" t="s">
        <v>21</v>
      </c>
      <c r="D166" s="155"/>
      <c r="E166" s="185"/>
      <c r="F166" s="185"/>
      <c r="G166" s="155"/>
      <c r="H166" s="185"/>
      <c r="I166" s="185"/>
      <c r="J166" s="155"/>
      <c r="K166" s="185"/>
      <c r="L166" s="185"/>
      <c r="M166" s="186"/>
      <c r="N166" s="138"/>
      <c r="O166" s="93"/>
      <c r="P166" s="94" t="s">
        <v>30</v>
      </c>
    </row>
    <row r="167" spans="1:16" s="205" customFormat="1" ht="19.5">
      <c r="A167" s="178" t="s">
        <v>2</v>
      </c>
      <c r="B167" s="178">
        <v>10</v>
      </c>
      <c r="C167" s="179" t="s">
        <v>106</v>
      </c>
      <c r="D167" s="180"/>
      <c r="E167" s="181"/>
      <c r="F167" s="181"/>
      <c r="G167" s="180"/>
      <c r="H167" s="181"/>
      <c r="I167" s="181"/>
      <c r="J167" s="180"/>
      <c r="K167" s="181"/>
      <c r="L167" s="181"/>
      <c r="M167" s="181"/>
      <c r="N167" s="182"/>
      <c r="O167" s="183"/>
      <c r="P167" s="205" t="s">
        <v>30</v>
      </c>
    </row>
    <row r="168" spans="1:16" s="94" customFormat="1" ht="18.75">
      <c r="A168" s="132"/>
      <c r="B168" s="133" t="s">
        <v>0</v>
      </c>
      <c r="C168" s="184" t="s">
        <v>21</v>
      </c>
      <c r="D168" s="155"/>
      <c r="E168" s="185"/>
      <c r="F168" s="185"/>
      <c r="G168" s="155"/>
      <c r="H168" s="185"/>
      <c r="I168" s="185"/>
      <c r="J168" s="155"/>
      <c r="K168" s="185"/>
      <c r="L168" s="185"/>
      <c r="M168" s="186"/>
      <c r="N168" s="138"/>
      <c r="O168" s="93"/>
      <c r="P168" s="94" t="s">
        <v>30</v>
      </c>
    </row>
    <row r="169" spans="1:16" s="85" customFormat="1" ht="19.5">
      <c r="A169" s="178" t="s">
        <v>2</v>
      </c>
      <c r="B169" s="178">
        <v>10</v>
      </c>
      <c r="C169" s="179" t="s">
        <v>107</v>
      </c>
      <c r="D169" s="180"/>
      <c r="E169" s="181"/>
      <c r="F169" s="181"/>
      <c r="G169" s="180"/>
      <c r="H169" s="181"/>
      <c r="I169" s="181"/>
      <c r="J169" s="180"/>
      <c r="K169" s="181"/>
      <c r="L169" s="181"/>
      <c r="M169" s="181"/>
      <c r="N169" s="182"/>
      <c r="O169" s="183"/>
      <c r="P169" s="85" t="s">
        <v>30</v>
      </c>
    </row>
    <row r="170" spans="1:16" s="94" customFormat="1" ht="18.75">
      <c r="A170" s="132"/>
      <c r="B170" s="133" t="s">
        <v>0</v>
      </c>
      <c r="C170" s="184" t="s">
        <v>21</v>
      </c>
      <c r="D170" s="155"/>
      <c r="E170" s="185"/>
      <c r="F170" s="185"/>
      <c r="G170" s="155"/>
      <c r="H170" s="185"/>
      <c r="I170" s="185"/>
      <c r="J170" s="155"/>
      <c r="K170" s="185"/>
      <c r="L170" s="185"/>
      <c r="M170" s="186"/>
      <c r="N170" s="138"/>
      <c r="O170" s="93"/>
      <c r="P170" s="94" t="s">
        <v>30</v>
      </c>
    </row>
    <row r="171" spans="1:16" s="85" customFormat="1" ht="19.5">
      <c r="A171" s="178" t="s">
        <v>2</v>
      </c>
      <c r="B171" s="178">
        <v>10</v>
      </c>
      <c r="C171" s="179" t="s">
        <v>108</v>
      </c>
      <c r="D171" s="180"/>
      <c r="E171" s="181"/>
      <c r="F171" s="181"/>
      <c r="G171" s="180"/>
      <c r="H171" s="181"/>
      <c r="I171" s="181"/>
      <c r="J171" s="180"/>
      <c r="K171" s="181"/>
      <c r="L171" s="181"/>
      <c r="M171" s="181"/>
      <c r="N171" s="182"/>
      <c r="O171" s="183"/>
      <c r="P171" s="85" t="s">
        <v>30</v>
      </c>
    </row>
    <row r="172" spans="1:16" s="145" customFormat="1" ht="63">
      <c r="A172" s="124">
        <v>107</v>
      </c>
      <c r="B172" s="139" t="s">
        <v>95</v>
      </c>
      <c r="C172" s="15" t="s">
        <v>265</v>
      </c>
      <c r="D172" s="89"/>
      <c r="E172" s="89"/>
      <c r="F172" s="89"/>
      <c r="G172" s="12">
        <v>5</v>
      </c>
      <c r="H172" s="142" t="s">
        <v>125</v>
      </c>
      <c r="I172" s="142" t="s">
        <v>128</v>
      </c>
      <c r="J172" s="12"/>
      <c r="K172" s="142"/>
      <c r="L172" s="142"/>
      <c r="M172" s="13" t="s">
        <v>321</v>
      </c>
      <c r="N172" s="14" t="s">
        <v>322</v>
      </c>
      <c r="O172" s="118">
        <v>355</v>
      </c>
      <c r="P172" s="145" t="s">
        <v>30</v>
      </c>
    </row>
    <row r="173" spans="1:16" s="85" customFormat="1" ht="19.5">
      <c r="A173" s="178" t="s">
        <v>2</v>
      </c>
      <c r="B173" s="178">
        <v>10</v>
      </c>
      <c r="C173" s="179" t="s">
        <v>109</v>
      </c>
      <c r="D173" s="180"/>
      <c r="E173" s="181"/>
      <c r="F173" s="181"/>
      <c r="G173" s="180"/>
      <c r="H173" s="181"/>
      <c r="I173" s="181"/>
      <c r="J173" s="180"/>
      <c r="K173" s="181"/>
      <c r="L173" s="181"/>
      <c r="M173" s="181"/>
      <c r="N173" s="182"/>
      <c r="O173" s="183"/>
      <c r="P173" s="85" t="s">
        <v>30</v>
      </c>
    </row>
    <row r="174" spans="1:16" s="94" customFormat="1" ht="18.75">
      <c r="A174" s="132"/>
      <c r="B174" s="133" t="s">
        <v>0</v>
      </c>
      <c r="C174" s="184" t="s">
        <v>21</v>
      </c>
      <c r="D174" s="155"/>
      <c r="E174" s="185"/>
      <c r="F174" s="185"/>
      <c r="G174" s="155"/>
      <c r="H174" s="185"/>
      <c r="I174" s="185"/>
      <c r="J174" s="155"/>
      <c r="K174" s="185"/>
      <c r="L174" s="185"/>
      <c r="M174" s="186"/>
      <c r="N174" s="138"/>
      <c r="O174" s="93"/>
      <c r="P174" s="94" t="s">
        <v>30</v>
      </c>
    </row>
    <row r="175" spans="1:16" s="170" customFormat="1" ht="19.5">
      <c r="A175" s="178" t="s">
        <v>2</v>
      </c>
      <c r="B175" s="178">
        <v>10</v>
      </c>
      <c r="C175" s="179" t="s">
        <v>110</v>
      </c>
      <c r="D175" s="180"/>
      <c r="E175" s="181"/>
      <c r="F175" s="181"/>
      <c r="G175" s="180"/>
      <c r="H175" s="181"/>
      <c r="I175" s="181"/>
      <c r="J175" s="180"/>
      <c r="K175" s="181"/>
      <c r="L175" s="181"/>
      <c r="M175" s="181"/>
      <c r="N175" s="182"/>
      <c r="O175" s="183"/>
      <c r="P175" s="170" t="s">
        <v>30</v>
      </c>
    </row>
    <row r="176" spans="1:16" s="94" customFormat="1" ht="18.75">
      <c r="A176" s="132"/>
      <c r="B176" s="133" t="s">
        <v>0</v>
      </c>
      <c r="C176" s="184" t="s">
        <v>21</v>
      </c>
      <c r="D176" s="155"/>
      <c r="E176" s="185"/>
      <c r="F176" s="185"/>
      <c r="G176" s="155"/>
      <c r="H176" s="185"/>
      <c r="I176" s="185"/>
      <c r="J176" s="155"/>
      <c r="K176" s="185"/>
      <c r="L176" s="185"/>
      <c r="M176" s="186"/>
      <c r="N176" s="138"/>
      <c r="O176" s="93"/>
      <c r="P176" s="94" t="s">
        <v>30</v>
      </c>
    </row>
    <row r="177" spans="1:16" s="206" customFormat="1" ht="19.5">
      <c r="A177" s="178" t="s">
        <v>2</v>
      </c>
      <c r="B177" s="178">
        <v>10</v>
      </c>
      <c r="C177" s="179" t="s">
        <v>111</v>
      </c>
      <c r="D177" s="180"/>
      <c r="E177" s="181"/>
      <c r="F177" s="181"/>
      <c r="G177" s="180"/>
      <c r="H177" s="181"/>
      <c r="I177" s="181"/>
      <c r="J177" s="180"/>
      <c r="K177" s="181"/>
      <c r="L177" s="181"/>
      <c r="M177" s="181"/>
      <c r="N177" s="182"/>
      <c r="O177" s="183"/>
      <c r="P177" s="206" t="s">
        <v>30</v>
      </c>
    </row>
    <row r="178" spans="1:16" s="94" customFormat="1" ht="18.75">
      <c r="A178" s="132"/>
      <c r="B178" s="133" t="s">
        <v>0</v>
      </c>
      <c r="C178" s="184" t="s">
        <v>21</v>
      </c>
      <c r="D178" s="155"/>
      <c r="E178" s="185"/>
      <c r="F178" s="185"/>
      <c r="G178" s="155"/>
      <c r="H178" s="185"/>
      <c r="I178" s="185"/>
      <c r="J178" s="155"/>
      <c r="K178" s="185"/>
      <c r="L178" s="185"/>
      <c r="M178" s="186"/>
      <c r="N178" s="138"/>
      <c r="O178" s="93"/>
      <c r="P178" s="94" t="s">
        <v>30</v>
      </c>
    </row>
    <row r="179" spans="1:16" s="85" customFormat="1" ht="19.5">
      <c r="A179" s="178" t="s">
        <v>2</v>
      </c>
      <c r="B179" s="178">
        <v>10</v>
      </c>
      <c r="C179" s="179" t="s">
        <v>112</v>
      </c>
      <c r="D179" s="180"/>
      <c r="E179" s="181"/>
      <c r="F179" s="181"/>
      <c r="G179" s="181"/>
      <c r="H179" s="181"/>
      <c r="I179" s="181"/>
      <c r="J179" s="181"/>
      <c r="K179" s="181"/>
      <c r="L179" s="181"/>
      <c r="M179" s="181"/>
      <c r="N179" s="182"/>
      <c r="O179" s="183"/>
      <c r="P179" s="85" t="s">
        <v>30</v>
      </c>
    </row>
    <row r="180" spans="1:16" s="94" customFormat="1" ht="31.5">
      <c r="A180" s="132">
        <v>108</v>
      </c>
      <c r="B180" s="133" t="s">
        <v>6</v>
      </c>
      <c r="C180" s="134" t="s">
        <v>273</v>
      </c>
      <c r="D180" s="89" t="s">
        <v>128</v>
      </c>
      <c r="E180" s="74" t="s">
        <v>122</v>
      </c>
      <c r="F180" s="74" t="s">
        <v>159</v>
      </c>
      <c r="G180" s="89" t="s">
        <v>128</v>
      </c>
      <c r="H180" s="74" t="s">
        <v>122</v>
      </c>
      <c r="I180" s="74" t="s">
        <v>159</v>
      </c>
      <c r="J180" s="89" t="s">
        <v>128</v>
      </c>
      <c r="K180" s="74" t="s">
        <v>122</v>
      </c>
      <c r="L180" s="74" t="s">
        <v>159</v>
      </c>
      <c r="M180" s="162" t="s">
        <v>274</v>
      </c>
      <c r="N180" s="138"/>
      <c r="O180" s="93">
        <v>8</v>
      </c>
      <c r="P180" s="94" t="s">
        <v>30</v>
      </c>
    </row>
    <row r="181" spans="1:16" s="94" customFormat="1" ht="31.5">
      <c r="A181" s="132">
        <v>109</v>
      </c>
      <c r="B181" s="133" t="s">
        <v>6</v>
      </c>
      <c r="C181" s="134" t="s">
        <v>323</v>
      </c>
      <c r="D181" s="89" t="s">
        <v>128</v>
      </c>
      <c r="E181" s="74" t="s">
        <v>122</v>
      </c>
      <c r="F181" s="74" t="s">
        <v>135</v>
      </c>
      <c r="G181" s="89" t="s">
        <v>128</v>
      </c>
      <c r="H181" s="74" t="s">
        <v>122</v>
      </c>
      <c r="I181" s="74" t="s">
        <v>135</v>
      </c>
      <c r="J181" s="89" t="s">
        <v>128</v>
      </c>
      <c r="K181" s="74" t="s">
        <v>122</v>
      </c>
      <c r="L181" s="74" t="s">
        <v>135</v>
      </c>
      <c r="M181" s="162" t="s">
        <v>324</v>
      </c>
      <c r="N181" s="138"/>
      <c r="O181" s="93"/>
      <c r="P181" s="94" t="s">
        <v>30</v>
      </c>
    </row>
    <row r="182" spans="1:16" s="73" customFormat="1" ht="15.75">
      <c r="A182" s="207" t="s">
        <v>1</v>
      </c>
      <c r="B182" s="207">
        <v>20</v>
      </c>
      <c r="C182" s="208" t="s">
        <v>53</v>
      </c>
      <c r="D182" s="209"/>
      <c r="E182" s="209"/>
      <c r="F182" s="209"/>
      <c r="G182" s="210"/>
      <c r="H182" s="211"/>
      <c r="I182" s="211"/>
      <c r="J182" s="210"/>
      <c r="K182" s="211"/>
      <c r="L182" s="211"/>
      <c r="M182" s="209"/>
      <c r="N182" s="212"/>
      <c r="O182" s="211"/>
      <c r="P182" s="73" t="s">
        <v>54</v>
      </c>
    </row>
    <row r="183" spans="1:16" s="73" customFormat="1" ht="15.75">
      <c r="A183" s="213"/>
      <c r="B183" s="213"/>
      <c r="C183" s="214" t="s">
        <v>55</v>
      </c>
      <c r="D183" s="215"/>
      <c r="E183" s="215"/>
      <c r="F183" s="215"/>
      <c r="G183" s="216"/>
      <c r="H183" s="216"/>
      <c r="I183" s="216"/>
      <c r="J183" s="216"/>
      <c r="K183" s="216"/>
      <c r="L183" s="216"/>
      <c r="M183" s="217"/>
      <c r="N183" s="218"/>
      <c r="O183" s="219"/>
      <c r="P183" s="73" t="s">
        <v>54</v>
      </c>
    </row>
    <row r="184" spans="1:16" s="73" customFormat="1" ht="15.75">
      <c r="A184" s="220" t="s">
        <v>1</v>
      </c>
      <c r="B184" s="220">
        <v>10</v>
      </c>
      <c r="C184" s="221" t="s">
        <v>56</v>
      </c>
      <c r="D184" s="222"/>
      <c r="E184" s="222"/>
      <c r="F184" s="222"/>
      <c r="G184" s="223"/>
      <c r="H184" s="224"/>
      <c r="I184" s="222"/>
      <c r="J184" s="222"/>
      <c r="K184" s="223"/>
      <c r="L184" s="223"/>
      <c r="M184" s="224"/>
      <c r="N184" s="225"/>
      <c r="O184" s="226"/>
      <c r="P184" s="73" t="s">
        <v>54</v>
      </c>
    </row>
    <row r="185" spans="1:16" s="73" customFormat="1" ht="15.75">
      <c r="A185" s="227" t="s">
        <v>117</v>
      </c>
      <c r="B185" s="227">
        <v>19</v>
      </c>
      <c r="C185" s="228" t="s">
        <v>21</v>
      </c>
      <c r="D185" s="74"/>
      <c r="E185" s="89"/>
      <c r="F185" s="89"/>
      <c r="G185" s="229"/>
      <c r="H185" s="230"/>
      <c r="I185" s="229"/>
      <c r="J185" s="229"/>
      <c r="K185" s="230"/>
      <c r="L185" s="229"/>
      <c r="M185" s="231"/>
      <c r="N185" s="232"/>
      <c r="O185" s="229"/>
      <c r="P185" s="73" t="s">
        <v>54</v>
      </c>
    </row>
    <row r="186" spans="1:16" s="73" customFormat="1" ht="15.75">
      <c r="A186" s="220" t="s">
        <v>1</v>
      </c>
      <c r="B186" s="220">
        <v>10</v>
      </c>
      <c r="C186" s="221" t="s">
        <v>57</v>
      </c>
      <c r="D186" s="233"/>
      <c r="E186" s="233"/>
      <c r="F186" s="233"/>
      <c r="G186" s="234"/>
      <c r="H186" s="235"/>
      <c r="I186" s="233"/>
      <c r="J186" s="233"/>
      <c r="K186" s="234"/>
      <c r="L186" s="234"/>
      <c r="M186" s="224"/>
      <c r="N186" s="225"/>
      <c r="O186" s="226"/>
      <c r="P186" s="121" t="s">
        <v>54</v>
      </c>
    </row>
    <row r="187" spans="1:16" s="73" customFormat="1" ht="15.75">
      <c r="A187" s="227" t="s">
        <v>117</v>
      </c>
      <c r="B187" s="227">
        <v>19</v>
      </c>
      <c r="C187" s="228" t="s">
        <v>21</v>
      </c>
      <c r="D187" s="105"/>
      <c r="E187" s="89"/>
      <c r="F187" s="89"/>
      <c r="G187" s="75"/>
      <c r="H187" s="76"/>
      <c r="I187" s="76"/>
      <c r="J187" s="75"/>
      <c r="K187" s="76"/>
      <c r="L187" s="76"/>
      <c r="M187" s="231"/>
      <c r="N187" s="232"/>
      <c r="O187" s="75"/>
      <c r="P187" s="121" t="s">
        <v>54</v>
      </c>
    </row>
    <row r="188" spans="1:16" s="73" customFormat="1" ht="15.75">
      <c r="A188" s="236"/>
      <c r="B188" s="236"/>
      <c r="C188" s="237" t="s">
        <v>34</v>
      </c>
      <c r="D188" s="238"/>
      <c r="E188" s="238"/>
      <c r="F188" s="238"/>
      <c r="G188" s="239"/>
      <c r="H188" s="240"/>
      <c r="I188" s="240"/>
      <c r="J188" s="239"/>
      <c r="K188" s="240"/>
      <c r="L188" s="240"/>
      <c r="M188" s="241"/>
      <c r="N188" s="242"/>
      <c r="O188" s="239"/>
      <c r="P188" s="121" t="s">
        <v>54</v>
      </c>
    </row>
    <row r="189" spans="1:16" s="73" customFormat="1" ht="15.75">
      <c r="A189" s="220" t="s">
        <v>1</v>
      </c>
      <c r="B189" s="220">
        <v>10</v>
      </c>
      <c r="C189" s="243" t="s">
        <v>56</v>
      </c>
      <c r="D189" s="233"/>
      <c r="E189" s="233"/>
      <c r="F189" s="233"/>
      <c r="G189" s="234"/>
      <c r="H189" s="235"/>
      <c r="I189" s="233"/>
      <c r="J189" s="233"/>
      <c r="K189" s="234"/>
      <c r="L189" s="234"/>
      <c r="M189" s="224"/>
      <c r="N189" s="225"/>
      <c r="O189" s="226"/>
      <c r="P189" s="121" t="s">
        <v>54</v>
      </c>
    </row>
    <row r="190" spans="1:16" s="73" customFormat="1" ht="31.5">
      <c r="A190" s="227">
        <v>110</v>
      </c>
      <c r="B190" s="227">
        <v>11</v>
      </c>
      <c r="C190" s="244" t="s">
        <v>325</v>
      </c>
      <c r="D190" s="74" t="s">
        <v>130</v>
      </c>
      <c r="E190" s="74" t="s">
        <v>122</v>
      </c>
      <c r="F190" s="74" t="s">
        <v>127</v>
      </c>
      <c r="G190" s="74" t="s">
        <v>130</v>
      </c>
      <c r="H190" s="74" t="s">
        <v>122</v>
      </c>
      <c r="I190" s="74" t="s">
        <v>127</v>
      </c>
      <c r="J190" s="74" t="s">
        <v>130</v>
      </c>
      <c r="K190" s="74" t="s">
        <v>122</v>
      </c>
      <c r="L190" s="74" t="s">
        <v>127</v>
      </c>
      <c r="M190" s="245" t="s">
        <v>326</v>
      </c>
      <c r="N190" s="246"/>
      <c r="O190" s="75">
        <v>8</v>
      </c>
      <c r="P190" s="121" t="s">
        <v>54</v>
      </c>
    </row>
    <row r="191" spans="1:16" s="73" customFormat="1" ht="47.25">
      <c r="A191" s="227">
        <v>111</v>
      </c>
      <c r="B191" s="227">
        <v>11</v>
      </c>
      <c r="C191" s="247" t="s">
        <v>165</v>
      </c>
      <c r="D191" s="74" t="s">
        <v>130</v>
      </c>
      <c r="E191" s="89" t="s">
        <v>120</v>
      </c>
      <c r="F191" s="89" t="s">
        <v>134</v>
      </c>
      <c r="G191" s="74" t="s">
        <v>130</v>
      </c>
      <c r="H191" s="89" t="s">
        <v>120</v>
      </c>
      <c r="I191" s="89" t="s">
        <v>134</v>
      </c>
      <c r="J191" s="74" t="s">
        <v>130</v>
      </c>
      <c r="K191" s="89">
        <v>25</v>
      </c>
      <c r="L191" s="89">
        <v>26</v>
      </c>
      <c r="M191" s="245" t="s">
        <v>327</v>
      </c>
      <c r="N191" s="248" t="s">
        <v>328</v>
      </c>
      <c r="O191" s="75">
        <v>2</v>
      </c>
      <c r="P191" s="121" t="s">
        <v>54</v>
      </c>
    </row>
    <row r="192" spans="1:16" s="73" customFormat="1" ht="47.25">
      <c r="A192" s="227">
        <v>112</v>
      </c>
      <c r="B192" s="227">
        <v>11</v>
      </c>
      <c r="C192" s="244" t="s">
        <v>325</v>
      </c>
      <c r="D192" s="74"/>
      <c r="E192" s="74"/>
      <c r="F192" s="74"/>
      <c r="G192" s="74" t="s">
        <v>130</v>
      </c>
      <c r="H192" s="74" t="s">
        <v>122</v>
      </c>
      <c r="I192" s="74" t="s">
        <v>127</v>
      </c>
      <c r="J192" s="74" t="s">
        <v>130</v>
      </c>
      <c r="K192" s="74" t="s">
        <v>122</v>
      </c>
      <c r="L192" s="74" t="s">
        <v>127</v>
      </c>
      <c r="M192" s="162" t="s">
        <v>329</v>
      </c>
      <c r="N192" s="232" t="s">
        <v>330</v>
      </c>
      <c r="O192" s="74">
        <v>8</v>
      </c>
      <c r="P192" s="121" t="s">
        <v>54</v>
      </c>
    </row>
    <row r="193" spans="1:16" s="73" customFormat="1" ht="15.75">
      <c r="A193" s="249" t="s">
        <v>1</v>
      </c>
      <c r="B193" s="249">
        <v>10</v>
      </c>
      <c r="C193" s="250" t="s">
        <v>57</v>
      </c>
      <c r="D193" s="251"/>
      <c r="E193" s="251"/>
      <c r="F193" s="251"/>
      <c r="G193" s="234"/>
      <c r="H193" s="235"/>
      <c r="I193" s="233"/>
      <c r="J193" s="233"/>
      <c r="K193" s="234"/>
      <c r="L193" s="234"/>
      <c r="M193" s="224"/>
      <c r="N193" s="225"/>
      <c r="O193" s="226"/>
      <c r="P193" s="121" t="s">
        <v>54</v>
      </c>
    </row>
    <row r="194" spans="1:16" s="73" customFormat="1" ht="15.75">
      <c r="A194" s="227" t="s">
        <v>117</v>
      </c>
      <c r="B194" s="227">
        <v>19</v>
      </c>
      <c r="C194" s="228" t="s">
        <v>21</v>
      </c>
      <c r="D194" s="105"/>
      <c r="E194" s="89"/>
      <c r="F194" s="89"/>
      <c r="G194" s="75"/>
      <c r="H194" s="76"/>
      <c r="I194" s="76"/>
      <c r="J194" s="252"/>
      <c r="K194" s="253"/>
      <c r="L194" s="253"/>
      <c r="M194" s="231"/>
      <c r="N194" s="232"/>
      <c r="O194" s="75"/>
      <c r="P194" s="121" t="s">
        <v>54</v>
      </c>
    </row>
    <row r="195" spans="1:16" s="73" customFormat="1" ht="15.75">
      <c r="A195" s="220" t="s">
        <v>1</v>
      </c>
      <c r="B195" s="220">
        <v>10</v>
      </c>
      <c r="C195" s="254" t="s">
        <v>58</v>
      </c>
      <c r="D195" s="233"/>
      <c r="E195" s="233"/>
      <c r="F195" s="233"/>
      <c r="G195" s="234"/>
      <c r="H195" s="235"/>
      <c r="I195" s="233"/>
      <c r="J195" s="233"/>
      <c r="K195" s="234"/>
      <c r="L195" s="234"/>
      <c r="M195" s="224"/>
      <c r="N195" s="225"/>
      <c r="O195" s="226"/>
      <c r="P195" s="121" t="s">
        <v>54</v>
      </c>
    </row>
    <row r="196" spans="1:16" s="73" customFormat="1" ht="47.25">
      <c r="A196" s="227">
        <v>113</v>
      </c>
      <c r="B196" s="227">
        <v>11</v>
      </c>
      <c r="C196" s="255" t="s">
        <v>331</v>
      </c>
      <c r="D196" s="74">
        <v>4</v>
      </c>
      <c r="E196" s="89">
        <v>11</v>
      </c>
      <c r="F196" s="89">
        <v>14</v>
      </c>
      <c r="G196" s="74">
        <v>4</v>
      </c>
      <c r="H196" s="89">
        <v>11</v>
      </c>
      <c r="I196" s="89">
        <v>14</v>
      </c>
      <c r="J196" s="74">
        <v>4</v>
      </c>
      <c r="K196" s="89">
        <v>11</v>
      </c>
      <c r="L196" s="89">
        <v>14</v>
      </c>
      <c r="M196" s="231" t="s">
        <v>166</v>
      </c>
      <c r="N196" s="256"/>
      <c r="O196" s="75">
        <v>268</v>
      </c>
      <c r="P196" s="121" t="s">
        <v>54</v>
      </c>
    </row>
    <row r="197" spans="1:16" s="73" customFormat="1" ht="15.75">
      <c r="A197" s="220" t="s">
        <v>1</v>
      </c>
      <c r="B197" s="220">
        <v>10</v>
      </c>
      <c r="C197" s="221" t="s">
        <v>59</v>
      </c>
      <c r="D197" s="233"/>
      <c r="E197" s="233"/>
      <c r="F197" s="233"/>
      <c r="G197" s="234"/>
      <c r="H197" s="235"/>
      <c r="I197" s="233"/>
      <c r="J197" s="233"/>
      <c r="K197" s="234"/>
      <c r="L197" s="234"/>
      <c r="M197" s="224"/>
      <c r="N197" s="225"/>
      <c r="O197" s="226"/>
      <c r="P197" s="121" t="s">
        <v>54</v>
      </c>
    </row>
    <row r="198" spans="1:16" s="73" customFormat="1" ht="15.75">
      <c r="A198" s="227" t="s">
        <v>117</v>
      </c>
      <c r="B198" s="227">
        <v>19</v>
      </c>
      <c r="C198" s="228" t="s">
        <v>21</v>
      </c>
      <c r="D198" s="105"/>
      <c r="E198" s="89"/>
      <c r="F198" s="89"/>
      <c r="G198" s="75"/>
      <c r="H198" s="76"/>
      <c r="I198" s="76"/>
      <c r="J198" s="75"/>
      <c r="K198" s="76"/>
      <c r="L198" s="76"/>
      <c r="M198" s="162"/>
      <c r="N198" s="232"/>
      <c r="O198" s="75"/>
      <c r="P198" s="121" t="s">
        <v>54</v>
      </c>
    </row>
    <row r="199" spans="1:16" s="73" customFormat="1" ht="15.75">
      <c r="A199" s="220" t="s">
        <v>1</v>
      </c>
      <c r="B199" s="220">
        <v>10</v>
      </c>
      <c r="C199" s="221" t="s">
        <v>60</v>
      </c>
      <c r="D199" s="233"/>
      <c r="E199" s="233"/>
      <c r="F199" s="233"/>
      <c r="G199" s="234"/>
      <c r="H199" s="235"/>
      <c r="I199" s="233"/>
      <c r="J199" s="233"/>
      <c r="K199" s="234"/>
      <c r="L199" s="234"/>
      <c r="M199" s="224"/>
      <c r="N199" s="225"/>
      <c r="O199" s="226"/>
      <c r="P199" s="121" t="s">
        <v>54</v>
      </c>
    </row>
    <row r="200" spans="1:16" s="73" customFormat="1" ht="31.5">
      <c r="A200" s="257">
        <v>114</v>
      </c>
      <c r="B200" s="258" t="s">
        <v>6</v>
      </c>
      <c r="C200" s="228" t="s">
        <v>332</v>
      </c>
      <c r="D200" s="105"/>
      <c r="E200" s="89"/>
      <c r="F200" s="89"/>
      <c r="G200" s="105" t="s">
        <v>125</v>
      </c>
      <c r="H200" s="89" t="s">
        <v>131</v>
      </c>
      <c r="I200" s="89" t="s">
        <v>131</v>
      </c>
      <c r="J200" s="105" t="s">
        <v>125</v>
      </c>
      <c r="K200" s="89" t="s">
        <v>131</v>
      </c>
      <c r="L200" s="89" t="s">
        <v>131</v>
      </c>
      <c r="M200" s="259" t="s">
        <v>333</v>
      </c>
      <c r="N200" s="232" t="s">
        <v>167</v>
      </c>
      <c r="O200" s="74">
        <v>56</v>
      </c>
      <c r="P200" s="121" t="s">
        <v>54</v>
      </c>
    </row>
    <row r="201" spans="1:16" s="73" customFormat="1" ht="47.25">
      <c r="A201" s="257">
        <v>115</v>
      </c>
      <c r="B201" s="258" t="s">
        <v>6</v>
      </c>
      <c r="C201" s="228" t="s">
        <v>334</v>
      </c>
      <c r="D201" s="105"/>
      <c r="E201" s="89"/>
      <c r="F201" s="89"/>
      <c r="G201" s="105" t="s">
        <v>128</v>
      </c>
      <c r="H201" s="89" t="s">
        <v>144</v>
      </c>
      <c r="I201" s="89" t="s">
        <v>100</v>
      </c>
      <c r="J201" s="105" t="s">
        <v>128</v>
      </c>
      <c r="K201" s="89" t="s">
        <v>144</v>
      </c>
      <c r="L201" s="89" t="s">
        <v>100</v>
      </c>
      <c r="M201" s="259" t="s">
        <v>335</v>
      </c>
      <c r="N201" s="256"/>
      <c r="O201" s="74">
        <v>555</v>
      </c>
      <c r="P201" s="121" t="s">
        <v>54</v>
      </c>
    </row>
    <row r="202" spans="1:16" s="73" customFormat="1" ht="31.5">
      <c r="A202" s="258">
        <v>116</v>
      </c>
      <c r="B202" s="258" t="s">
        <v>6</v>
      </c>
      <c r="C202" s="260" t="s">
        <v>336</v>
      </c>
      <c r="D202" s="105"/>
      <c r="E202" s="89"/>
      <c r="F202" s="89"/>
      <c r="G202" s="105" t="s">
        <v>128</v>
      </c>
      <c r="H202" s="89" t="s">
        <v>122</v>
      </c>
      <c r="I202" s="89" t="s">
        <v>135</v>
      </c>
      <c r="J202" s="105" t="s">
        <v>128</v>
      </c>
      <c r="K202" s="89" t="s">
        <v>122</v>
      </c>
      <c r="L202" s="89" t="s">
        <v>135</v>
      </c>
      <c r="M202" s="259" t="s">
        <v>337</v>
      </c>
      <c r="N202" s="256" t="s">
        <v>338</v>
      </c>
      <c r="O202" s="74">
        <v>503</v>
      </c>
      <c r="P202" s="121" t="s">
        <v>54</v>
      </c>
    </row>
    <row r="203" spans="1:16" s="73" customFormat="1" ht="15.75">
      <c r="A203" s="220" t="s">
        <v>1</v>
      </c>
      <c r="B203" s="220">
        <v>10</v>
      </c>
      <c r="C203" s="221" t="s">
        <v>61</v>
      </c>
      <c r="D203" s="233"/>
      <c r="E203" s="233"/>
      <c r="F203" s="233"/>
      <c r="G203" s="234"/>
      <c r="H203" s="235"/>
      <c r="I203" s="233"/>
      <c r="J203" s="233"/>
      <c r="K203" s="234"/>
      <c r="L203" s="234"/>
      <c r="M203" s="224"/>
      <c r="N203" s="225"/>
      <c r="O203" s="226"/>
      <c r="P203" s="121" t="s">
        <v>54</v>
      </c>
    </row>
    <row r="204" spans="1:16" s="73" customFormat="1" ht="15.75">
      <c r="A204" s="227" t="s">
        <v>117</v>
      </c>
      <c r="B204" s="227">
        <v>19</v>
      </c>
      <c r="C204" s="261" t="s">
        <v>21</v>
      </c>
      <c r="D204" s="105"/>
      <c r="E204" s="89"/>
      <c r="F204" s="89"/>
      <c r="G204" s="75"/>
      <c r="H204" s="76"/>
      <c r="I204" s="76"/>
      <c r="J204" s="75"/>
      <c r="K204" s="76"/>
      <c r="L204" s="76"/>
      <c r="M204" s="231"/>
      <c r="N204" s="232"/>
      <c r="O204" s="75"/>
      <c r="P204" s="121" t="s">
        <v>54</v>
      </c>
    </row>
    <row r="205" spans="1:16" s="73" customFormat="1" ht="15.75">
      <c r="A205" s="262"/>
      <c r="B205" s="262"/>
      <c r="C205" s="263" t="s">
        <v>41</v>
      </c>
      <c r="D205" s="264"/>
      <c r="E205" s="264"/>
      <c r="F205" s="264"/>
      <c r="G205" s="265"/>
      <c r="H205" s="265"/>
      <c r="I205" s="265"/>
      <c r="J205" s="265"/>
      <c r="K205" s="265"/>
      <c r="L205" s="265"/>
      <c r="M205" s="266"/>
      <c r="N205" s="267"/>
      <c r="O205" s="265"/>
      <c r="P205" s="121" t="s">
        <v>54</v>
      </c>
    </row>
    <row r="206" spans="1:16" s="73" customFormat="1" ht="15.75">
      <c r="A206" s="249" t="s">
        <v>1</v>
      </c>
      <c r="B206" s="249">
        <v>10</v>
      </c>
      <c r="C206" s="221" t="s">
        <v>56</v>
      </c>
      <c r="D206" s="251"/>
      <c r="E206" s="251"/>
      <c r="F206" s="251"/>
      <c r="G206" s="234"/>
      <c r="H206" s="235"/>
      <c r="I206" s="233"/>
      <c r="J206" s="233"/>
      <c r="K206" s="234"/>
      <c r="L206" s="234"/>
      <c r="M206" s="224"/>
      <c r="N206" s="225"/>
      <c r="O206" s="226"/>
      <c r="P206" s="121" t="s">
        <v>54</v>
      </c>
    </row>
    <row r="207" spans="1:16" s="73" customFormat="1" ht="15.75">
      <c r="A207" s="227" t="s">
        <v>117</v>
      </c>
      <c r="B207" s="227">
        <v>19</v>
      </c>
      <c r="C207" s="228" t="s">
        <v>21</v>
      </c>
      <c r="D207" s="105"/>
      <c r="E207" s="89"/>
      <c r="F207" s="89"/>
      <c r="G207" s="152"/>
      <c r="H207" s="152"/>
      <c r="I207" s="152"/>
      <c r="J207" s="152"/>
      <c r="K207" s="152"/>
      <c r="L207" s="152"/>
      <c r="M207" s="231"/>
      <c r="N207" s="232"/>
      <c r="O207" s="152"/>
      <c r="P207" s="121" t="s">
        <v>54</v>
      </c>
    </row>
    <row r="208" spans="1:16" s="73" customFormat="1" ht="15.75">
      <c r="A208" s="249" t="s">
        <v>1</v>
      </c>
      <c r="B208" s="249">
        <v>10</v>
      </c>
      <c r="C208" s="250" t="s">
        <v>57</v>
      </c>
      <c r="D208" s="251"/>
      <c r="E208" s="251"/>
      <c r="F208" s="251"/>
      <c r="G208" s="234"/>
      <c r="H208" s="235"/>
      <c r="I208" s="233"/>
      <c r="J208" s="233"/>
      <c r="K208" s="234"/>
      <c r="L208" s="234"/>
      <c r="M208" s="224"/>
      <c r="N208" s="225"/>
      <c r="O208" s="226"/>
      <c r="P208" s="73" t="s">
        <v>54</v>
      </c>
    </row>
    <row r="209" spans="1:16" s="73" customFormat="1" ht="15.75">
      <c r="A209" s="227" t="s">
        <v>117</v>
      </c>
      <c r="B209" s="227">
        <v>19</v>
      </c>
      <c r="C209" s="228" t="s">
        <v>21</v>
      </c>
      <c r="D209" s="135"/>
      <c r="E209" s="135"/>
      <c r="F209" s="135"/>
      <c r="G209" s="75"/>
      <c r="H209" s="76"/>
      <c r="I209" s="76"/>
      <c r="J209" s="268"/>
      <c r="K209" s="268"/>
      <c r="L209" s="268"/>
      <c r="M209" s="231"/>
      <c r="N209" s="269"/>
      <c r="O209" s="270"/>
      <c r="P209" s="73" t="s">
        <v>54</v>
      </c>
    </row>
    <row r="210" spans="1:16" s="73" customFormat="1" ht="15.75">
      <c r="A210" s="220" t="s">
        <v>1</v>
      </c>
      <c r="B210" s="220">
        <v>10</v>
      </c>
      <c r="C210" s="221" t="s">
        <v>59</v>
      </c>
      <c r="D210" s="271"/>
      <c r="E210" s="271"/>
      <c r="F210" s="271"/>
      <c r="G210" s="234"/>
      <c r="H210" s="235"/>
      <c r="I210" s="233"/>
      <c r="J210" s="233"/>
      <c r="K210" s="234"/>
      <c r="L210" s="234"/>
      <c r="M210" s="224"/>
      <c r="N210" s="225"/>
      <c r="O210" s="226"/>
      <c r="P210" s="73" t="s">
        <v>54</v>
      </c>
    </row>
    <row r="211" spans="1:16" s="73" customFormat="1" ht="15.75">
      <c r="A211" s="227" t="s">
        <v>117</v>
      </c>
      <c r="B211" s="227">
        <v>19</v>
      </c>
      <c r="C211" s="228" t="s">
        <v>21</v>
      </c>
      <c r="D211" s="135"/>
      <c r="E211" s="135"/>
      <c r="F211" s="135"/>
      <c r="G211" s="75"/>
      <c r="H211" s="76"/>
      <c r="I211" s="76"/>
      <c r="J211" s="268"/>
      <c r="K211" s="268"/>
      <c r="L211" s="268"/>
      <c r="M211" s="231"/>
      <c r="N211" s="269"/>
      <c r="O211" s="270"/>
      <c r="P211" s="73" t="s">
        <v>54</v>
      </c>
    </row>
    <row r="212" spans="1:16" s="73" customFormat="1" ht="15.75">
      <c r="A212" s="262"/>
      <c r="B212" s="262"/>
      <c r="C212" s="272" t="s">
        <v>62</v>
      </c>
      <c r="D212" s="273"/>
      <c r="E212" s="264"/>
      <c r="F212" s="264"/>
      <c r="G212" s="265"/>
      <c r="H212" s="265"/>
      <c r="I212" s="265"/>
      <c r="J212" s="265"/>
      <c r="K212" s="265"/>
      <c r="L212" s="265"/>
      <c r="M212" s="266"/>
      <c r="N212" s="267"/>
      <c r="O212" s="265"/>
      <c r="P212" s="73" t="s">
        <v>54</v>
      </c>
    </row>
    <row r="213" spans="1:16" s="276" customFormat="1" ht="15.75">
      <c r="A213" s="220" t="s">
        <v>1</v>
      </c>
      <c r="B213" s="220">
        <v>10</v>
      </c>
      <c r="C213" s="243" t="s">
        <v>56</v>
      </c>
      <c r="D213" s="274"/>
      <c r="E213" s="274"/>
      <c r="F213" s="274"/>
      <c r="G213" s="234"/>
      <c r="H213" s="235"/>
      <c r="I213" s="233"/>
      <c r="J213" s="233"/>
      <c r="K213" s="234"/>
      <c r="L213" s="234"/>
      <c r="M213" s="224"/>
      <c r="N213" s="225"/>
      <c r="O213" s="226"/>
      <c r="P213" s="275" t="s">
        <v>54</v>
      </c>
    </row>
    <row r="214" spans="1:16" s="73" customFormat="1" ht="15.75">
      <c r="A214" s="277" t="s">
        <v>2</v>
      </c>
      <c r="B214" s="278">
        <v>10</v>
      </c>
      <c r="C214" s="279" t="s">
        <v>339</v>
      </c>
      <c r="D214" s="280"/>
      <c r="E214" s="280"/>
      <c r="F214" s="280"/>
      <c r="G214" s="281"/>
      <c r="H214" s="281"/>
      <c r="I214" s="281"/>
      <c r="J214" s="281"/>
      <c r="K214" s="281"/>
      <c r="L214" s="281"/>
      <c r="M214" s="282"/>
      <c r="N214" s="283"/>
      <c r="O214" s="284"/>
      <c r="P214" s="121" t="s">
        <v>54</v>
      </c>
    </row>
    <row r="215" spans="1:16" s="73" customFormat="1" ht="47.25">
      <c r="A215" s="258">
        <v>117</v>
      </c>
      <c r="B215" s="285">
        <v>11</v>
      </c>
      <c r="C215" s="286" t="s">
        <v>340</v>
      </c>
      <c r="D215" s="287">
        <v>1</v>
      </c>
      <c r="E215" s="287">
        <v>5</v>
      </c>
      <c r="F215" s="287">
        <v>5</v>
      </c>
      <c r="G215" s="287">
        <v>1</v>
      </c>
      <c r="H215" s="287">
        <v>5</v>
      </c>
      <c r="I215" s="287">
        <v>5</v>
      </c>
      <c r="J215" s="287">
        <v>1</v>
      </c>
      <c r="K215" s="287">
        <v>5</v>
      </c>
      <c r="L215" s="287">
        <v>5</v>
      </c>
      <c r="M215" s="288" t="s">
        <v>341</v>
      </c>
      <c r="N215" s="269" t="s">
        <v>342</v>
      </c>
      <c r="O215" s="152"/>
      <c r="P215" s="121" t="s">
        <v>54</v>
      </c>
    </row>
    <row r="216" spans="1:16" s="73" customFormat="1" ht="47.25">
      <c r="A216" s="258">
        <v>118</v>
      </c>
      <c r="B216" s="285">
        <v>11</v>
      </c>
      <c r="C216" s="286" t="s">
        <v>343</v>
      </c>
      <c r="D216" s="287">
        <v>1</v>
      </c>
      <c r="E216" s="287">
        <v>5</v>
      </c>
      <c r="F216" s="287">
        <v>5</v>
      </c>
      <c r="G216" s="287">
        <v>1</v>
      </c>
      <c r="H216" s="287">
        <v>5</v>
      </c>
      <c r="I216" s="287">
        <v>5</v>
      </c>
      <c r="J216" s="287">
        <v>1</v>
      </c>
      <c r="K216" s="287">
        <v>5</v>
      </c>
      <c r="L216" s="287">
        <v>5</v>
      </c>
      <c r="M216" s="288" t="s">
        <v>344</v>
      </c>
      <c r="N216" s="269" t="s">
        <v>342</v>
      </c>
      <c r="O216" s="75"/>
      <c r="P216" s="121" t="s">
        <v>54</v>
      </c>
    </row>
    <row r="217" spans="1:16" s="73" customFormat="1" ht="15.75">
      <c r="A217" s="220" t="s">
        <v>1</v>
      </c>
      <c r="B217" s="220">
        <v>10</v>
      </c>
      <c r="C217" s="221" t="s">
        <v>57</v>
      </c>
      <c r="D217" s="271"/>
      <c r="E217" s="271"/>
      <c r="F217" s="271"/>
      <c r="G217" s="234"/>
      <c r="H217" s="235"/>
      <c r="I217" s="233"/>
      <c r="J217" s="233"/>
      <c r="K217" s="234"/>
      <c r="L217" s="234"/>
      <c r="M217" s="224"/>
      <c r="N217" s="225"/>
      <c r="O217" s="226"/>
      <c r="P217" s="121" t="s">
        <v>54</v>
      </c>
    </row>
    <row r="218" spans="1:16" s="73" customFormat="1" ht="15.75">
      <c r="A218" s="277" t="s">
        <v>2</v>
      </c>
      <c r="B218" s="278">
        <v>10</v>
      </c>
      <c r="C218" s="289" t="s">
        <v>198</v>
      </c>
      <c r="D218" s="290"/>
      <c r="E218" s="290"/>
      <c r="F218" s="290"/>
      <c r="G218" s="281"/>
      <c r="H218" s="281"/>
      <c r="I218" s="281"/>
      <c r="J218" s="281"/>
      <c r="K218" s="281"/>
      <c r="L218" s="281"/>
      <c r="M218" s="282"/>
      <c r="N218" s="283"/>
      <c r="O218" s="284"/>
      <c r="P218" s="121" t="s">
        <v>54</v>
      </c>
    </row>
    <row r="219" spans="1:16" s="276" customFormat="1" ht="110.25">
      <c r="A219" s="258">
        <v>119</v>
      </c>
      <c r="B219" s="227">
        <v>11</v>
      </c>
      <c r="C219" s="261" t="s">
        <v>345</v>
      </c>
      <c r="D219" s="105">
        <v>5</v>
      </c>
      <c r="E219" s="89">
        <v>17</v>
      </c>
      <c r="F219" s="89">
        <v>21</v>
      </c>
      <c r="G219" s="105">
        <v>5</v>
      </c>
      <c r="H219" s="89">
        <v>17</v>
      </c>
      <c r="I219" s="89">
        <v>21</v>
      </c>
      <c r="J219" s="105">
        <v>5</v>
      </c>
      <c r="K219" s="89">
        <v>17</v>
      </c>
      <c r="L219" s="89">
        <v>21</v>
      </c>
      <c r="M219" s="231" t="s">
        <v>346</v>
      </c>
      <c r="N219" s="232" t="s">
        <v>347</v>
      </c>
      <c r="O219" s="152"/>
      <c r="P219" s="275" t="s">
        <v>54</v>
      </c>
    </row>
    <row r="220" spans="1:16" s="276" customFormat="1" ht="110.25">
      <c r="A220" s="258">
        <v>120</v>
      </c>
      <c r="B220" s="227">
        <v>11</v>
      </c>
      <c r="C220" s="261" t="s">
        <v>348</v>
      </c>
      <c r="D220" s="105">
        <v>5</v>
      </c>
      <c r="E220" s="89">
        <v>24</v>
      </c>
      <c r="F220" s="89">
        <v>28</v>
      </c>
      <c r="G220" s="105">
        <v>5</v>
      </c>
      <c r="H220" s="89">
        <v>24</v>
      </c>
      <c r="I220" s="89">
        <v>28</v>
      </c>
      <c r="J220" s="105">
        <v>5</v>
      </c>
      <c r="K220" s="89">
        <v>24</v>
      </c>
      <c r="L220" s="89">
        <v>28</v>
      </c>
      <c r="M220" s="231" t="s">
        <v>349</v>
      </c>
      <c r="N220" s="232" t="s">
        <v>347</v>
      </c>
      <c r="O220" s="270"/>
      <c r="P220" s="275" t="s">
        <v>54</v>
      </c>
    </row>
    <row r="221" spans="1:16" s="276" customFormat="1" ht="15.75">
      <c r="A221" s="220" t="s">
        <v>1</v>
      </c>
      <c r="B221" s="220">
        <v>10</v>
      </c>
      <c r="C221" s="254" t="s">
        <v>58</v>
      </c>
      <c r="D221" s="271"/>
      <c r="E221" s="271"/>
      <c r="F221" s="271"/>
      <c r="G221" s="234"/>
      <c r="H221" s="235"/>
      <c r="I221" s="233"/>
      <c r="J221" s="233"/>
      <c r="K221" s="234"/>
      <c r="L221" s="234"/>
      <c r="M221" s="224"/>
      <c r="N221" s="225"/>
      <c r="O221" s="226"/>
      <c r="P221" s="275" t="s">
        <v>54</v>
      </c>
    </row>
    <row r="222" spans="1:16" s="276" customFormat="1" ht="15.75">
      <c r="A222" s="227" t="s">
        <v>117</v>
      </c>
      <c r="B222" s="227">
        <v>19</v>
      </c>
      <c r="C222" s="228" t="s">
        <v>21</v>
      </c>
      <c r="D222" s="135"/>
      <c r="E222" s="135"/>
      <c r="F222" s="135"/>
      <c r="G222" s="152"/>
      <c r="H222" s="152"/>
      <c r="I222" s="152"/>
      <c r="J222" s="152"/>
      <c r="K222" s="152"/>
      <c r="L222" s="152"/>
      <c r="M222" s="231"/>
      <c r="N222" s="269"/>
      <c r="O222" s="152"/>
      <c r="P222" s="275" t="s">
        <v>54</v>
      </c>
    </row>
    <row r="223" spans="1:16" s="276" customFormat="1" ht="15.75">
      <c r="A223" s="220" t="s">
        <v>1</v>
      </c>
      <c r="B223" s="220">
        <v>10</v>
      </c>
      <c r="C223" s="221" t="s">
        <v>59</v>
      </c>
      <c r="D223" s="271"/>
      <c r="E223" s="271"/>
      <c r="F223" s="271"/>
      <c r="G223" s="234"/>
      <c r="H223" s="235"/>
      <c r="I223" s="233"/>
      <c r="J223" s="233"/>
      <c r="K223" s="234"/>
      <c r="L223" s="234"/>
      <c r="M223" s="224"/>
      <c r="N223" s="225"/>
      <c r="O223" s="226"/>
      <c r="P223" s="275" t="s">
        <v>54</v>
      </c>
    </row>
    <row r="224" spans="1:16" s="276" customFormat="1" ht="15.75">
      <c r="A224" s="227" t="s">
        <v>117</v>
      </c>
      <c r="B224" s="227">
        <v>19</v>
      </c>
      <c r="C224" s="228" t="s">
        <v>21</v>
      </c>
      <c r="D224" s="135"/>
      <c r="E224" s="135"/>
      <c r="F224" s="135"/>
      <c r="G224" s="291"/>
      <c r="H224" s="292"/>
      <c r="I224" s="292"/>
      <c r="J224" s="293"/>
      <c r="K224" s="293"/>
      <c r="L224" s="293"/>
      <c r="M224" s="231"/>
      <c r="N224" s="269"/>
      <c r="O224" s="78"/>
      <c r="P224" s="275" t="s">
        <v>54</v>
      </c>
    </row>
    <row r="225" spans="1:16" s="276" customFormat="1" ht="15.75">
      <c r="A225" s="220" t="s">
        <v>1</v>
      </c>
      <c r="B225" s="220">
        <v>10</v>
      </c>
      <c r="C225" s="221" t="s">
        <v>60</v>
      </c>
      <c r="D225" s="271"/>
      <c r="E225" s="271"/>
      <c r="F225" s="271"/>
      <c r="G225" s="234"/>
      <c r="H225" s="235"/>
      <c r="I225" s="233"/>
      <c r="J225" s="233"/>
      <c r="K225" s="234"/>
      <c r="L225" s="234"/>
      <c r="M225" s="224"/>
      <c r="N225" s="225"/>
      <c r="O225" s="226"/>
      <c r="P225" s="275" t="s">
        <v>54</v>
      </c>
    </row>
    <row r="226" spans="1:16" s="276" customFormat="1" ht="15.75">
      <c r="A226" s="277" t="s">
        <v>2</v>
      </c>
      <c r="B226" s="278">
        <v>10</v>
      </c>
      <c r="C226" s="294" t="s">
        <v>350</v>
      </c>
      <c r="D226" s="280"/>
      <c r="E226" s="280"/>
      <c r="F226" s="280"/>
      <c r="G226" s="281"/>
      <c r="H226" s="281"/>
      <c r="I226" s="281"/>
      <c r="J226" s="281"/>
      <c r="K226" s="281"/>
      <c r="L226" s="281"/>
      <c r="M226" s="282"/>
      <c r="N226" s="283"/>
      <c r="O226" s="284"/>
      <c r="P226" s="275" t="s">
        <v>54</v>
      </c>
    </row>
    <row r="227" spans="1:16" s="276" customFormat="1" ht="15.75">
      <c r="A227" s="227">
        <v>121</v>
      </c>
      <c r="B227" s="227">
        <v>11</v>
      </c>
      <c r="C227" s="228" t="s">
        <v>351</v>
      </c>
      <c r="D227" s="295">
        <v>1</v>
      </c>
      <c r="E227" s="295" t="s">
        <v>131</v>
      </c>
      <c r="F227" s="76" t="s">
        <v>131</v>
      </c>
      <c r="G227" s="295">
        <v>1</v>
      </c>
      <c r="H227" s="295" t="s">
        <v>131</v>
      </c>
      <c r="I227" s="76" t="s">
        <v>131</v>
      </c>
      <c r="J227" s="295">
        <v>1</v>
      </c>
      <c r="K227" s="295" t="s">
        <v>131</v>
      </c>
      <c r="L227" s="76" t="s">
        <v>131</v>
      </c>
      <c r="M227" s="259" t="s">
        <v>352</v>
      </c>
      <c r="N227" s="269" t="s">
        <v>97</v>
      </c>
      <c r="O227" s="296"/>
      <c r="P227" s="275" t="s">
        <v>54</v>
      </c>
    </row>
    <row r="228" spans="1:16" s="276" customFormat="1" ht="15.75">
      <c r="A228" s="227">
        <v>122</v>
      </c>
      <c r="B228" s="227">
        <v>11</v>
      </c>
      <c r="C228" s="228" t="s">
        <v>96</v>
      </c>
      <c r="D228" s="295">
        <v>1</v>
      </c>
      <c r="E228" s="295" t="s">
        <v>129</v>
      </c>
      <c r="F228" s="76" t="s">
        <v>129</v>
      </c>
      <c r="G228" s="295">
        <v>1</v>
      </c>
      <c r="H228" s="295" t="s">
        <v>129</v>
      </c>
      <c r="I228" s="76" t="s">
        <v>129</v>
      </c>
      <c r="J228" s="295">
        <v>1</v>
      </c>
      <c r="K228" s="295" t="s">
        <v>129</v>
      </c>
      <c r="L228" s="76" t="s">
        <v>129</v>
      </c>
      <c r="M228" s="259" t="s">
        <v>353</v>
      </c>
      <c r="N228" s="269" t="s">
        <v>97</v>
      </c>
      <c r="O228" s="78"/>
      <c r="P228" s="275" t="s">
        <v>54</v>
      </c>
    </row>
    <row r="229" spans="1:16" s="276" customFormat="1" ht="15.75">
      <c r="A229" s="277" t="s">
        <v>2</v>
      </c>
      <c r="B229" s="278">
        <v>10</v>
      </c>
      <c r="C229" s="294" t="s">
        <v>168</v>
      </c>
      <c r="D229" s="297"/>
      <c r="E229" s="298"/>
      <c r="F229" s="299"/>
      <c r="G229" s="281"/>
      <c r="H229" s="281"/>
      <c r="I229" s="281"/>
      <c r="J229" s="281"/>
      <c r="K229" s="281"/>
      <c r="L229" s="281"/>
      <c r="M229" s="282"/>
      <c r="N229" s="283"/>
      <c r="O229" s="284"/>
      <c r="P229" s="275" t="s">
        <v>54</v>
      </c>
    </row>
    <row r="230" spans="1:16" s="276" customFormat="1" ht="15.75">
      <c r="A230" s="227">
        <v>123</v>
      </c>
      <c r="B230" s="227">
        <v>11</v>
      </c>
      <c r="C230" s="228" t="s">
        <v>354</v>
      </c>
      <c r="D230" s="295">
        <v>1</v>
      </c>
      <c r="E230" s="295" t="s">
        <v>99</v>
      </c>
      <c r="F230" s="76" t="s">
        <v>99</v>
      </c>
      <c r="G230" s="295">
        <v>1</v>
      </c>
      <c r="H230" s="295" t="s">
        <v>99</v>
      </c>
      <c r="I230" s="76" t="s">
        <v>99</v>
      </c>
      <c r="J230" s="295">
        <v>1</v>
      </c>
      <c r="K230" s="295" t="s">
        <v>99</v>
      </c>
      <c r="L230" s="76" t="s">
        <v>99</v>
      </c>
      <c r="M230" s="259" t="s">
        <v>355</v>
      </c>
      <c r="N230" s="269"/>
      <c r="O230" s="78"/>
      <c r="P230" s="275" t="s">
        <v>54</v>
      </c>
    </row>
    <row r="231" spans="1:16" s="276" customFormat="1" ht="15.75">
      <c r="A231" s="277" t="s">
        <v>2</v>
      </c>
      <c r="B231" s="278">
        <v>10</v>
      </c>
      <c r="C231" s="294" t="s">
        <v>356</v>
      </c>
      <c r="D231" s="280"/>
      <c r="E231" s="280"/>
      <c r="F231" s="280"/>
      <c r="G231" s="281"/>
      <c r="H231" s="281"/>
      <c r="I231" s="281"/>
      <c r="J231" s="281"/>
      <c r="K231" s="281"/>
      <c r="L231" s="281"/>
      <c r="M231" s="282"/>
      <c r="N231" s="283"/>
      <c r="O231" s="284"/>
      <c r="P231" s="275" t="s">
        <v>54</v>
      </c>
    </row>
    <row r="232" spans="1:16" s="276" customFormat="1" ht="31.5">
      <c r="A232" s="227">
        <v>124</v>
      </c>
      <c r="B232" s="227">
        <v>11</v>
      </c>
      <c r="C232" s="228" t="s">
        <v>357</v>
      </c>
      <c r="D232" s="105">
        <v>1</v>
      </c>
      <c r="E232" s="89" t="s">
        <v>122</v>
      </c>
      <c r="F232" s="89" t="s">
        <v>122</v>
      </c>
      <c r="G232" s="105">
        <v>1</v>
      </c>
      <c r="H232" s="89" t="s">
        <v>122</v>
      </c>
      <c r="I232" s="89" t="s">
        <v>122</v>
      </c>
      <c r="J232" s="105">
        <v>1</v>
      </c>
      <c r="K232" s="89" t="s">
        <v>122</v>
      </c>
      <c r="L232" s="89" t="s">
        <v>122</v>
      </c>
      <c r="M232" s="259" t="s">
        <v>358</v>
      </c>
      <c r="N232" s="248" t="s">
        <v>359</v>
      </c>
      <c r="O232" s="270"/>
      <c r="P232" s="275" t="s">
        <v>54</v>
      </c>
    </row>
    <row r="233" spans="1:16" s="276" customFormat="1" ht="31.5">
      <c r="A233" s="227">
        <v>125</v>
      </c>
      <c r="B233" s="227">
        <v>11</v>
      </c>
      <c r="C233" s="228" t="s">
        <v>360</v>
      </c>
      <c r="D233" s="105">
        <v>1</v>
      </c>
      <c r="E233" s="89" t="s">
        <v>127</v>
      </c>
      <c r="F233" s="89" t="s">
        <v>127</v>
      </c>
      <c r="G233" s="105">
        <v>1</v>
      </c>
      <c r="H233" s="89" t="s">
        <v>127</v>
      </c>
      <c r="I233" s="89" t="s">
        <v>127</v>
      </c>
      <c r="J233" s="105">
        <v>1</v>
      </c>
      <c r="K233" s="89" t="s">
        <v>127</v>
      </c>
      <c r="L233" s="89" t="s">
        <v>127</v>
      </c>
      <c r="M233" s="259" t="s">
        <v>361</v>
      </c>
      <c r="N233" s="248" t="s">
        <v>362</v>
      </c>
      <c r="O233" s="75"/>
      <c r="P233" s="275" t="s">
        <v>54</v>
      </c>
    </row>
    <row r="234" spans="1:16" s="276" customFormat="1" ht="31.5">
      <c r="A234" s="227">
        <v>126</v>
      </c>
      <c r="B234" s="227">
        <v>11</v>
      </c>
      <c r="C234" s="300" t="s">
        <v>363</v>
      </c>
      <c r="D234" s="105" t="s">
        <v>125</v>
      </c>
      <c r="E234" s="89" t="s">
        <v>0</v>
      </c>
      <c r="F234" s="89" t="s">
        <v>0</v>
      </c>
      <c r="G234" s="105" t="s">
        <v>125</v>
      </c>
      <c r="H234" s="89" t="s">
        <v>0</v>
      </c>
      <c r="I234" s="89" t="s">
        <v>0</v>
      </c>
      <c r="J234" s="105" t="s">
        <v>125</v>
      </c>
      <c r="K234" s="89" t="s">
        <v>0</v>
      </c>
      <c r="L234" s="89" t="s">
        <v>0</v>
      </c>
      <c r="M234" s="259" t="s">
        <v>364</v>
      </c>
      <c r="N234" s="248" t="s">
        <v>365</v>
      </c>
      <c r="O234" s="270"/>
      <c r="P234" s="275" t="s">
        <v>54</v>
      </c>
    </row>
    <row r="235" spans="1:16" s="276" customFormat="1" ht="15.75">
      <c r="A235" s="277" t="s">
        <v>2</v>
      </c>
      <c r="B235" s="278">
        <v>10</v>
      </c>
      <c r="C235" s="294" t="s">
        <v>366</v>
      </c>
      <c r="D235" s="280"/>
      <c r="E235" s="280"/>
      <c r="F235" s="280"/>
      <c r="G235" s="281"/>
      <c r="H235" s="281"/>
      <c r="I235" s="281"/>
      <c r="J235" s="281"/>
      <c r="K235" s="281"/>
      <c r="L235" s="281"/>
      <c r="M235" s="282"/>
      <c r="N235" s="283"/>
      <c r="O235" s="284"/>
      <c r="P235" s="275" t="s">
        <v>54</v>
      </c>
    </row>
    <row r="236" spans="1:16" s="276" customFormat="1" ht="15.75">
      <c r="A236" s="258">
        <v>127</v>
      </c>
      <c r="B236" s="227">
        <v>11</v>
      </c>
      <c r="C236" s="228" t="s">
        <v>367</v>
      </c>
      <c r="D236" s="105">
        <v>1</v>
      </c>
      <c r="E236" s="89" t="s">
        <v>120</v>
      </c>
      <c r="F236" s="89" t="s">
        <v>120</v>
      </c>
      <c r="G236" s="105">
        <v>1</v>
      </c>
      <c r="H236" s="89" t="s">
        <v>120</v>
      </c>
      <c r="I236" s="89" t="s">
        <v>120</v>
      </c>
      <c r="J236" s="105">
        <v>1</v>
      </c>
      <c r="K236" s="89" t="s">
        <v>120</v>
      </c>
      <c r="L236" s="89" t="s">
        <v>120</v>
      </c>
      <c r="M236" s="259" t="s">
        <v>368</v>
      </c>
      <c r="N236" s="232"/>
      <c r="O236" s="75"/>
      <c r="P236" s="275" t="s">
        <v>54</v>
      </c>
    </row>
    <row r="237" spans="1:16" s="276" customFormat="1" ht="47.25">
      <c r="A237" s="258">
        <v>128</v>
      </c>
      <c r="B237" s="227">
        <v>11</v>
      </c>
      <c r="C237" s="228" t="s">
        <v>369</v>
      </c>
      <c r="D237" s="105" t="s">
        <v>125</v>
      </c>
      <c r="E237" s="89" t="s">
        <v>134</v>
      </c>
      <c r="F237" s="89" t="s">
        <v>134</v>
      </c>
      <c r="G237" s="105" t="s">
        <v>125</v>
      </c>
      <c r="H237" s="89" t="s">
        <v>134</v>
      </c>
      <c r="I237" s="89" t="s">
        <v>134</v>
      </c>
      <c r="J237" s="105" t="s">
        <v>125</v>
      </c>
      <c r="K237" s="89" t="s">
        <v>134</v>
      </c>
      <c r="L237" s="89" t="s">
        <v>134</v>
      </c>
      <c r="M237" s="259" t="s">
        <v>370</v>
      </c>
      <c r="N237" s="248" t="s">
        <v>371</v>
      </c>
      <c r="O237" s="270"/>
      <c r="P237" s="275" t="s">
        <v>54</v>
      </c>
    </row>
    <row r="238" spans="1:16" s="73" customFormat="1" ht="47.25">
      <c r="A238" s="258">
        <v>129</v>
      </c>
      <c r="B238" s="227">
        <v>11</v>
      </c>
      <c r="C238" s="300" t="s">
        <v>372</v>
      </c>
      <c r="D238" s="105">
        <v>1</v>
      </c>
      <c r="E238" s="89" t="s">
        <v>141</v>
      </c>
      <c r="F238" s="89" t="s">
        <v>141</v>
      </c>
      <c r="G238" s="105">
        <v>1</v>
      </c>
      <c r="H238" s="89" t="s">
        <v>141</v>
      </c>
      <c r="I238" s="89" t="s">
        <v>141</v>
      </c>
      <c r="J238" s="105">
        <v>1</v>
      </c>
      <c r="K238" s="89" t="s">
        <v>141</v>
      </c>
      <c r="L238" s="89" t="s">
        <v>141</v>
      </c>
      <c r="M238" s="259" t="s">
        <v>373</v>
      </c>
      <c r="N238" s="248" t="s">
        <v>374</v>
      </c>
      <c r="O238" s="301"/>
      <c r="P238" s="73" t="s">
        <v>54</v>
      </c>
    </row>
    <row r="239" spans="1:16" s="73" customFormat="1" ht="22.5" customHeight="1">
      <c r="A239" s="258">
        <v>130</v>
      </c>
      <c r="B239" s="227">
        <v>11</v>
      </c>
      <c r="C239" s="300" t="s">
        <v>169</v>
      </c>
      <c r="D239" s="105">
        <v>1</v>
      </c>
      <c r="E239" s="89" t="s">
        <v>99</v>
      </c>
      <c r="F239" s="89" t="s">
        <v>99</v>
      </c>
      <c r="G239" s="105">
        <v>1</v>
      </c>
      <c r="H239" s="89" t="s">
        <v>99</v>
      </c>
      <c r="I239" s="89" t="s">
        <v>99</v>
      </c>
      <c r="J239" s="105">
        <v>1</v>
      </c>
      <c r="K239" s="89" t="s">
        <v>99</v>
      </c>
      <c r="L239" s="89" t="s">
        <v>99</v>
      </c>
      <c r="M239" s="259" t="s">
        <v>375</v>
      </c>
      <c r="N239" s="232"/>
      <c r="O239" s="301"/>
      <c r="P239" s="73" t="s">
        <v>54</v>
      </c>
    </row>
    <row r="240" spans="1:16" s="73" customFormat="1" ht="15.75">
      <c r="A240" s="302" t="s">
        <v>2</v>
      </c>
      <c r="B240" s="278">
        <v>10</v>
      </c>
      <c r="C240" s="303" t="s">
        <v>376</v>
      </c>
      <c r="D240" s="304"/>
      <c r="E240" s="304"/>
      <c r="F240" s="304"/>
      <c r="G240" s="281"/>
      <c r="H240" s="281"/>
      <c r="I240" s="281"/>
      <c r="J240" s="281"/>
      <c r="K240" s="281"/>
      <c r="L240" s="281"/>
      <c r="M240" s="282"/>
      <c r="N240" s="283"/>
      <c r="O240" s="284"/>
      <c r="P240" s="73" t="s">
        <v>54</v>
      </c>
    </row>
    <row r="241" spans="1:16" s="73" customFormat="1" ht="31.5">
      <c r="A241" s="258">
        <v>131</v>
      </c>
      <c r="B241" s="227">
        <v>11</v>
      </c>
      <c r="C241" s="300" t="s">
        <v>98</v>
      </c>
      <c r="D241" s="105">
        <v>1</v>
      </c>
      <c r="E241" s="89" t="s">
        <v>133</v>
      </c>
      <c r="F241" s="89" t="s">
        <v>133</v>
      </c>
      <c r="G241" s="105">
        <v>1</v>
      </c>
      <c r="H241" s="89" t="s">
        <v>133</v>
      </c>
      <c r="I241" s="89" t="s">
        <v>133</v>
      </c>
      <c r="J241" s="105">
        <v>1</v>
      </c>
      <c r="K241" s="89" t="s">
        <v>133</v>
      </c>
      <c r="L241" s="89" t="s">
        <v>133</v>
      </c>
      <c r="M241" s="259" t="s">
        <v>377</v>
      </c>
      <c r="N241" s="232" t="s">
        <v>97</v>
      </c>
      <c r="O241" s="301"/>
      <c r="P241" s="73" t="s">
        <v>54</v>
      </c>
    </row>
    <row r="242" spans="1:16" s="73" customFormat="1" ht="15.75">
      <c r="A242" s="220" t="s">
        <v>1</v>
      </c>
      <c r="B242" s="220">
        <v>10</v>
      </c>
      <c r="C242" s="305" t="s">
        <v>61</v>
      </c>
      <c r="D242" s="306"/>
      <c r="E242" s="306"/>
      <c r="F242" s="306"/>
      <c r="G242" s="234"/>
      <c r="H242" s="235"/>
      <c r="I242" s="233"/>
      <c r="J242" s="233"/>
      <c r="K242" s="234"/>
      <c r="L242" s="234"/>
      <c r="M242" s="224"/>
      <c r="N242" s="225"/>
      <c r="O242" s="226"/>
      <c r="P242" s="73" t="s">
        <v>54</v>
      </c>
    </row>
    <row r="243" spans="1:16" s="73" customFormat="1" ht="15.75">
      <c r="A243" s="302" t="s">
        <v>2</v>
      </c>
      <c r="B243" s="278">
        <v>10</v>
      </c>
      <c r="C243" s="307" t="s">
        <v>199</v>
      </c>
      <c r="D243" s="304"/>
      <c r="E243" s="304"/>
      <c r="F243" s="304"/>
      <c r="G243" s="281"/>
      <c r="H243" s="281"/>
      <c r="I243" s="281"/>
      <c r="J243" s="281"/>
      <c r="K243" s="281"/>
      <c r="L243" s="281"/>
      <c r="M243" s="282"/>
      <c r="N243" s="283"/>
      <c r="O243" s="284"/>
      <c r="P243" s="73" t="s">
        <v>54</v>
      </c>
    </row>
    <row r="244" spans="1:16" s="73" customFormat="1" ht="31.5">
      <c r="A244" s="258">
        <v>132</v>
      </c>
      <c r="B244" s="258">
        <v>11</v>
      </c>
      <c r="C244" s="288" t="s">
        <v>101</v>
      </c>
      <c r="D244" s="75">
        <v>1</v>
      </c>
      <c r="E244" s="75">
        <v>6</v>
      </c>
      <c r="F244" s="75">
        <v>6</v>
      </c>
      <c r="G244" s="75">
        <v>1</v>
      </c>
      <c r="H244" s="75">
        <v>6</v>
      </c>
      <c r="I244" s="75">
        <v>6</v>
      </c>
      <c r="J244" s="75">
        <v>1</v>
      </c>
      <c r="K244" s="75">
        <v>6</v>
      </c>
      <c r="L244" s="75">
        <v>6</v>
      </c>
      <c r="M244" s="247" t="s">
        <v>378</v>
      </c>
      <c r="N244" s="256" t="s">
        <v>379</v>
      </c>
      <c r="O244" s="301"/>
      <c r="P244" s="73" t="s">
        <v>54</v>
      </c>
    </row>
    <row r="245" spans="1:16" s="73" customFormat="1" ht="15.75">
      <c r="A245" s="302" t="s">
        <v>2</v>
      </c>
      <c r="B245" s="302">
        <v>10</v>
      </c>
      <c r="C245" s="303" t="s">
        <v>380</v>
      </c>
      <c r="D245" s="308"/>
      <c r="E245" s="309"/>
      <c r="F245" s="309"/>
      <c r="G245" s="281"/>
      <c r="H245" s="281"/>
      <c r="I245" s="281"/>
      <c r="J245" s="281"/>
      <c r="K245" s="281"/>
      <c r="L245" s="281"/>
      <c r="M245" s="282"/>
      <c r="N245" s="283"/>
      <c r="O245" s="284"/>
      <c r="P245" s="73" t="s">
        <v>54</v>
      </c>
    </row>
    <row r="246" spans="1:16" s="73" customFormat="1" ht="31.5">
      <c r="A246" s="258">
        <v>133</v>
      </c>
      <c r="B246" s="258">
        <v>11</v>
      </c>
      <c r="C246" s="288" t="s">
        <v>101</v>
      </c>
      <c r="D246" s="75">
        <v>1</v>
      </c>
      <c r="E246" s="75">
        <v>11</v>
      </c>
      <c r="F246" s="75">
        <v>11</v>
      </c>
      <c r="G246" s="75">
        <v>1</v>
      </c>
      <c r="H246" s="75">
        <v>11</v>
      </c>
      <c r="I246" s="75">
        <v>11</v>
      </c>
      <c r="J246" s="75">
        <v>1</v>
      </c>
      <c r="K246" s="75">
        <v>11</v>
      </c>
      <c r="L246" s="75">
        <v>11</v>
      </c>
      <c r="M246" s="247" t="s">
        <v>381</v>
      </c>
      <c r="N246" s="256" t="s">
        <v>379</v>
      </c>
      <c r="O246" s="301"/>
      <c r="P246" s="73" t="s">
        <v>54</v>
      </c>
    </row>
    <row r="247" spans="1:256" s="311" customFormat="1" ht="17.25" customHeight="1">
      <c r="A247" s="18" t="s">
        <v>1</v>
      </c>
      <c r="B247" s="18">
        <v>10</v>
      </c>
      <c r="C247" s="310" t="s">
        <v>63</v>
      </c>
      <c r="D247" s="19"/>
      <c r="E247" s="20"/>
      <c r="F247" s="20"/>
      <c r="G247" s="19"/>
      <c r="H247" s="20"/>
      <c r="I247" s="20"/>
      <c r="J247" s="19"/>
      <c r="K247" s="20"/>
      <c r="L247" s="20"/>
      <c r="M247" s="19"/>
      <c r="N247" s="21"/>
      <c r="O247" s="21"/>
      <c r="P247" s="22" t="s">
        <v>64</v>
      </c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</row>
    <row r="248" spans="1:256" s="311" customFormat="1" ht="20.25">
      <c r="A248" s="312" t="s">
        <v>1</v>
      </c>
      <c r="B248" s="312">
        <v>10</v>
      </c>
      <c r="C248" s="313" t="s">
        <v>66</v>
      </c>
      <c r="D248" s="314"/>
      <c r="E248" s="314"/>
      <c r="F248" s="314"/>
      <c r="G248" s="314"/>
      <c r="H248" s="314"/>
      <c r="I248" s="314"/>
      <c r="J248" s="314"/>
      <c r="K248" s="314"/>
      <c r="L248" s="314"/>
      <c r="M248" s="315"/>
      <c r="N248" s="23"/>
      <c r="O248" s="23"/>
      <c r="P248" s="24" t="s">
        <v>64</v>
      </c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  <c r="IV248" s="24"/>
    </row>
    <row r="249" spans="1:256" s="311" customFormat="1" ht="20.25">
      <c r="A249" s="25"/>
      <c r="B249" s="316">
        <v>19</v>
      </c>
      <c r="C249" s="317" t="s">
        <v>21</v>
      </c>
      <c r="D249" s="318"/>
      <c r="E249" s="319"/>
      <c r="F249" s="319"/>
      <c r="G249" s="318"/>
      <c r="H249" s="319"/>
      <c r="I249" s="319"/>
      <c r="J249" s="320"/>
      <c r="K249" s="320"/>
      <c r="L249" s="320"/>
      <c r="M249" s="321"/>
      <c r="N249" s="26"/>
      <c r="O249" s="27"/>
      <c r="P249" s="28" t="s">
        <v>64</v>
      </c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  <c r="GD249" s="28"/>
      <c r="GE249" s="28"/>
      <c r="GF249" s="28"/>
      <c r="GG249" s="28"/>
      <c r="GH249" s="28"/>
      <c r="GI249" s="28"/>
      <c r="GJ249" s="28"/>
      <c r="GK249" s="28"/>
      <c r="GL249" s="28"/>
      <c r="GM249" s="28"/>
      <c r="GN249" s="28"/>
      <c r="GO249" s="28"/>
      <c r="GP249" s="28"/>
      <c r="GQ249" s="28"/>
      <c r="GR249" s="28"/>
      <c r="GS249" s="28"/>
      <c r="GT249" s="28"/>
      <c r="GU249" s="28"/>
      <c r="GV249" s="28"/>
      <c r="GW249" s="28"/>
      <c r="GX249" s="28"/>
      <c r="GY249" s="28"/>
      <c r="GZ249" s="28"/>
      <c r="HA249" s="28"/>
      <c r="HB249" s="28"/>
      <c r="HC249" s="28"/>
      <c r="HD249" s="28"/>
      <c r="HE249" s="28"/>
      <c r="HF249" s="28"/>
      <c r="HG249" s="28"/>
      <c r="HH249" s="28"/>
      <c r="HI249" s="28"/>
      <c r="HJ249" s="28"/>
      <c r="HK249" s="28"/>
      <c r="HL249" s="28"/>
      <c r="HM249" s="28"/>
      <c r="HN249" s="28"/>
      <c r="HO249" s="28"/>
      <c r="HP249" s="28"/>
      <c r="HQ249" s="28"/>
      <c r="HR249" s="28"/>
      <c r="HS249" s="28"/>
      <c r="HT249" s="28"/>
      <c r="HU249" s="28"/>
      <c r="HV249" s="28"/>
      <c r="HW249" s="28"/>
      <c r="HX249" s="28"/>
      <c r="HY249" s="28"/>
      <c r="HZ249" s="28"/>
      <c r="IA249" s="28"/>
      <c r="IB249" s="28"/>
      <c r="IC249" s="28"/>
      <c r="ID249" s="28"/>
      <c r="IE249" s="28"/>
      <c r="IF249" s="28"/>
      <c r="IG249" s="28"/>
      <c r="IH249" s="28"/>
      <c r="II249" s="28"/>
      <c r="IJ249" s="28"/>
      <c r="IK249" s="28"/>
      <c r="IL249" s="28"/>
      <c r="IM249" s="28"/>
      <c r="IN249" s="28"/>
      <c r="IO249" s="28"/>
      <c r="IP249" s="28"/>
      <c r="IQ249" s="28"/>
      <c r="IR249" s="28"/>
      <c r="IS249" s="28"/>
      <c r="IT249" s="28"/>
      <c r="IU249" s="28"/>
      <c r="IV249" s="28"/>
    </row>
    <row r="250" spans="1:256" s="311" customFormat="1" ht="20.25">
      <c r="A250" s="312" t="s">
        <v>1</v>
      </c>
      <c r="B250" s="312">
        <v>10</v>
      </c>
      <c r="C250" s="322" t="s">
        <v>119</v>
      </c>
      <c r="D250" s="314"/>
      <c r="E250" s="314"/>
      <c r="F250" s="314"/>
      <c r="G250" s="314"/>
      <c r="H250" s="314"/>
      <c r="I250" s="314"/>
      <c r="J250" s="314"/>
      <c r="K250" s="314"/>
      <c r="L250" s="314"/>
      <c r="M250" s="323"/>
      <c r="N250" s="30"/>
      <c r="O250" s="30"/>
      <c r="P250" s="24" t="s">
        <v>64</v>
      </c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  <c r="FQ250" s="24"/>
      <c r="FR250" s="24"/>
      <c r="FS250" s="24"/>
      <c r="FT250" s="24"/>
      <c r="FU250" s="24"/>
      <c r="FV250" s="24"/>
      <c r="FW250" s="24"/>
      <c r="FX250" s="24"/>
      <c r="FY250" s="24"/>
      <c r="FZ250" s="24"/>
      <c r="GA250" s="24"/>
      <c r="GB250" s="24"/>
      <c r="GC250" s="24"/>
      <c r="GD250" s="24"/>
      <c r="GE250" s="24"/>
      <c r="GF250" s="24"/>
      <c r="GG250" s="24"/>
      <c r="GH250" s="24"/>
      <c r="GI250" s="24"/>
      <c r="GJ250" s="24"/>
      <c r="GK250" s="24"/>
      <c r="GL250" s="24"/>
      <c r="GM250" s="24"/>
      <c r="GN250" s="24"/>
      <c r="GO250" s="24"/>
      <c r="GP250" s="24"/>
      <c r="GQ250" s="24"/>
      <c r="GR250" s="24"/>
      <c r="GS250" s="24"/>
      <c r="GT250" s="24"/>
      <c r="GU250" s="24"/>
      <c r="GV250" s="24"/>
      <c r="GW250" s="24"/>
      <c r="GX250" s="24"/>
      <c r="GY250" s="24"/>
      <c r="GZ250" s="24"/>
      <c r="HA250" s="24"/>
      <c r="HB250" s="24"/>
      <c r="HC250" s="24"/>
      <c r="HD250" s="24"/>
      <c r="HE250" s="24"/>
      <c r="HF250" s="24"/>
      <c r="HG250" s="24"/>
      <c r="HH250" s="24"/>
      <c r="HI250" s="24"/>
      <c r="HJ250" s="24"/>
      <c r="HK250" s="24"/>
      <c r="HL250" s="24"/>
      <c r="HM250" s="24"/>
      <c r="HN250" s="24"/>
      <c r="HO250" s="24"/>
      <c r="HP250" s="24"/>
      <c r="HQ250" s="24"/>
      <c r="HR250" s="24"/>
      <c r="HS250" s="24"/>
      <c r="HT250" s="24"/>
      <c r="HU250" s="24"/>
      <c r="HV250" s="24"/>
      <c r="HW250" s="24"/>
      <c r="HX250" s="24"/>
      <c r="HY250" s="24"/>
      <c r="HZ250" s="24"/>
      <c r="IA250" s="24"/>
      <c r="IB250" s="24"/>
      <c r="IC250" s="24"/>
      <c r="ID250" s="24"/>
      <c r="IE250" s="24"/>
      <c r="IF250" s="24"/>
      <c r="IG250" s="24"/>
      <c r="IH250" s="24"/>
      <c r="II250" s="24"/>
      <c r="IJ250" s="24"/>
      <c r="IK250" s="24"/>
      <c r="IL250" s="24"/>
      <c r="IM250" s="24"/>
      <c r="IN250" s="24"/>
      <c r="IO250" s="24"/>
      <c r="IP250" s="24"/>
      <c r="IQ250" s="24"/>
      <c r="IR250" s="24"/>
      <c r="IS250" s="24"/>
      <c r="IT250" s="24"/>
      <c r="IU250" s="24"/>
      <c r="IV250" s="24"/>
    </row>
    <row r="251" spans="1:256" s="311" customFormat="1" ht="37.5">
      <c r="A251" s="29">
        <v>134</v>
      </c>
      <c r="B251" s="31">
        <v>11</v>
      </c>
      <c r="C251" s="32" t="s">
        <v>382</v>
      </c>
      <c r="D251" s="324">
        <v>12</v>
      </c>
      <c r="E251" s="324">
        <v>3</v>
      </c>
      <c r="F251" s="324">
        <v>14</v>
      </c>
      <c r="G251" s="324">
        <v>12</v>
      </c>
      <c r="H251" s="324">
        <v>3</v>
      </c>
      <c r="I251" s="324">
        <v>14</v>
      </c>
      <c r="J251" s="324">
        <v>12</v>
      </c>
      <c r="K251" s="324">
        <v>3</v>
      </c>
      <c r="L251" s="324">
        <v>14</v>
      </c>
      <c r="M251" s="325" t="s">
        <v>383</v>
      </c>
      <c r="N251" s="326" t="s">
        <v>384</v>
      </c>
      <c r="O251" s="33"/>
      <c r="P251" s="34" t="s">
        <v>64</v>
      </c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  <c r="IF251" s="34"/>
      <c r="IG251" s="34"/>
      <c r="IH251" s="34"/>
      <c r="II251" s="34"/>
      <c r="IJ251" s="34"/>
      <c r="IK251" s="34"/>
      <c r="IL251" s="34"/>
      <c r="IM251" s="34"/>
      <c r="IN251" s="34"/>
      <c r="IO251" s="34"/>
      <c r="IP251" s="34"/>
      <c r="IQ251" s="34"/>
      <c r="IR251" s="34"/>
      <c r="IS251" s="34"/>
      <c r="IT251" s="34"/>
      <c r="IU251" s="34"/>
      <c r="IV251" s="34"/>
    </row>
    <row r="252" spans="1:256" s="311" customFormat="1" ht="20.25">
      <c r="A252" s="312" t="s">
        <v>1</v>
      </c>
      <c r="B252" s="312">
        <v>10</v>
      </c>
      <c r="C252" s="313" t="s">
        <v>67</v>
      </c>
      <c r="D252" s="314"/>
      <c r="E252" s="314"/>
      <c r="F252" s="314"/>
      <c r="G252" s="314"/>
      <c r="H252" s="314"/>
      <c r="I252" s="314"/>
      <c r="J252" s="327"/>
      <c r="K252" s="23"/>
      <c r="L252" s="23"/>
      <c r="M252" s="327"/>
      <c r="N252" s="23"/>
      <c r="O252" s="23"/>
      <c r="P252" s="24" t="s">
        <v>64</v>
      </c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4"/>
      <c r="FY252" s="24"/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  <c r="GJ252" s="24"/>
      <c r="GK252" s="24"/>
      <c r="GL252" s="24"/>
      <c r="GM252" s="24"/>
      <c r="GN252" s="24"/>
      <c r="GO252" s="24"/>
      <c r="GP252" s="24"/>
      <c r="GQ252" s="24"/>
      <c r="GR252" s="24"/>
      <c r="GS252" s="24"/>
      <c r="GT252" s="24"/>
      <c r="GU252" s="24"/>
      <c r="GV252" s="24"/>
      <c r="GW252" s="24"/>
      <c r="GX252" s="24"/>
      <c r="GY252" s="24"/>
      <c r="GZ252" s="24"/>
      <c r="HA252" s="24"/>
      <c r="HB252" s="24"/>
      <c r="HC252" s="24"/>
      <c r="HD252" s="24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24"/>
      <c r="HR252" s="24"/>
      <c r="HS252" s="24"/>
      <c r="HT252" s="24"/>
      <c r="HU252" s="24"/>
      <c r="HV252" s="24"/>
      <c r="HW252" s="24"/>
      <c r="HX252" s="24"/>
      <c r="HY252" s="24"/>
      <c r="HZ252" s="24"/>
      <c r="IA252" s="24"/>
      <c r="IB252" s="24"/>
      <c r="IC252" s="24"/>
      <c r="ID252" s="24"/>
      <c r="IE252" s="24"/>
      <c r="IF252" s="24"/>
      <c r="IG252" s="24"/>
      <c r="IH252" s="24"/>
      <c r="II252" s="24"/>
      <c r="IJ252" s="24"/>
      <c r="IK252" s="24"/>
      <c r="IL252" s="24"/>
      <c r="IM252" s="24"/>
      <c r="IN252" s="24"/>
      <c r="IO252" s="24"/>
      <c r="IP252" s="24"/>
      <c r="IQ252" s="24"/>
      <c r="IR252" s="24"/>
      <c r="IS252" s="24"/>
      <c r="IT252" s="24"/>
      <c r="IU252" s="24"/>
      <c r="IV252" s="24"/>
    </row>
    <row r="253" spans="1:256" s="311" customFormat="1" ht="20.25">
      <c r="A253" s="328"/>
      <c r="B253" s="328"/>
      <c r="C253" s="329" t="s">
        <v>65</v>
      </c>
      <c r="D253" s="330"/>
      <c r="E253" s="331"/>
      <c r="F253" s="331"/>
      <c r="G253" s="330"/>
      <c r="H253" s="331"/>
      <c r="I253" s="331"/>
      <c r="J253" s="331"/>
      <c r="K253" s="331"/>
      <c r="L253" s="331"/>
      <c r="M253" s="332"/>
      <c r="N253" s="8"/>
      <c r="O253" s="8"/>
      <c r="P253" s="35" t="s">
        <v>64</v>
      </c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  <c r="FC253" s="35"/>
      <c r="FD253" s="35"/>
      <c r="FE253" s="35"/>
      <c r="FF253" s="35"/>
      <c r="FG253" s="35"/>
      <c r="FH253" s="35"/>
      <c r="FI253" s="35"/>
      <c r="FJ253" s="35"/>
      <c r="FK253" s="35"/>
      <c r="FL253" s="35"/>
      <c r="FM253" s="35"/>
      <c r="FN253" s="35"/>
      <c r="FO253" s="35"/>
      <c r="FP253" s="35"/>
      <c r="FQ253" s="35"/>
      <c r="FR253" s="35"/>
      <c r="FS253" s="35"/>
      <c r="FT253" s="35"/>
      <c r="FU253" s="35"/>
      <c r="FV253" s="35"/>
      <c r="FW253" s="35"/>
      <c r="FX253" s="35"/>
      <c r="FY253" s="35"/>
      <c r="FZ253" s="35"/>
      <c r="GA253" s="35"/>
      <c r="GB253" s="35"/>
      <c r="GC253" s="35"/>
      <c r="GD253" s="35"/>
      <c r="GE253" s="35"/>
      <c r="GF253" s="35"/>
      <c r="GG253" s="35"/>
      <c r="GH253" s="35"/>
      <c r="GI253" s="35"/>
      <c r="GJ253" s="35"/>
      <c r="GK253" s="35"/>
      <c r="GL253" s="35"/>
      <c r="GM253" s="35"/>
      <c r="GN253" s="35"/>
      <c r="GO253" s="35"/>
      <c r="GP253" s="35"/>
      <c r="GQ253" s="35"/>
      <c r="GR253" s="35"/>
      <c r="GS253" s="35"/>
      <c r="GT253" s="35"/>
      <c r="GU253" s="35"/>
      <c r="GV253" s="35"/>
      <c r="GW253" s="35"/>
      <c r="GX253" s="35"/>
      <c r="GY253" s="35"/>
      <c r="GZ253" s="35"/>
      <c r="HA253" s="35"/>
      <c r="HB253" s="35"/>
      <c r="HC253" s="35"/>
      <c r="HD253" s="35"/>
      <c r="HE253" s="35"/>
      <c r="HF253" s="35"/>
      <c r="HG253" s="35"/>
      <c r="HH253" s="35"/>
      <c r="HI253" s="35"/>
      <c r="HJ253" s="35"/>
      <c r="HK253" s="35"/>
      <c r="HL253" s="35"/>
      <c r="HM253" s="35"/>
      <c r="HN253" s="35"/>
      <c r="HO253" s="35"/>
      <c r="HP253" s="35"/>
      <c r="HQ253" s="35"/>
      <c r="HR253" s="35"/>
      <c r="HS253" s="35"/>
      <c r="HT253" s="35"/>
      <c r="HU253" s="35"/>
      <c r="HV253" s="35"/>
      <c r="HW253" s="35"/>
      <c r="HX253" s="35"/>
      <c r="HY253" s="35"/>
      <c r="HZ253" s="35"/>
      <c r="IA253" s="35"/>
      <c r="IB253" s="35"/>
      <c r="IC253" s="35"/>
      <c r="ID253" s="35"/>
      <c r="IE253" s="35"/>
      <c r="IF253" s="35"/>
      <c r="IG253" s="35"/>
      <c r="IH253" s="35"/>
      <c r="II253" s="35"/>
      <c r="IJ253" s="35"/>
      <c r="IK253" s="35"/>
      <c r="IL253" s="35"/>
      <c r="IM253" s="35"/>
      <c r="IN253" s="35"/>
      <c r="IO253" s="35"/>
      <c r="IP253" s="35"/>
      <c r="IQ253" s="35"/>
      <c r="IR253" s="35"/>
      <c r="IS253" s="35"/>
      <c r="IT253" s="35"/>
      <c r="IU253" s="35"/>
      <c r="IV253" s="35"/>
    </row>
    <row r="254" spans="1:256" s="311" customFormat="1" ht="40.5">
      <c r="A254" s="36">
        <v>135</v>
      </c>
      <c r="B254" s="36">
        <v>11</v>
      </c>
      <c r="C254" s="39" t="s">
        <v>385</v>
      </c>
      <c r="D254" s="333"/>
      <c r="E254" s="333"/>
      <c r="F254" s="333"/>
      <c r="G254" s="324" t="s">
        <v>99</v>
      </c>
      <c r="H254" s="324" t="s">
        <v>144</v>
      </c>
      <c r="I254" s="324" t="s">
        <v>135</v>
      </c>
      <c r="J254" s="324" t="s">
        <v>99</v>
      </c>
      <c r="K254" s="324" t="s">
        <v>144</v>
      </c>
      <c r="L254" s="324" t="s">
        <v>135</v>
      </c>
      <c r="M254" s="334" t="s">
        <v>386</v>
      </c>
      <c r="N254" s="326" t="s">
        <v>387</v>
      </c>
      <c r="O254" s="37"/>
      <c r="P254" s="38" t="s">
        <v>64</v>
      </c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  <c r="CV254" s="38"/>
      <c r="CW254" s="38"/>
      <c r="CX254" s="38"/>
      <c r="CY254" s="38"/>
      <c r="CZ254" s="38"/>
      <c r="DA254" s="38"/>
      <c r="DB254" s="38"/>
      <c r="DC254" s="38"/>
      <c r="DD254" s="38"/>
      <c r="DE254" s="38"/>
      <c r="DF254" s="38"/>
      <c r="DG254" s="38"/>
      <c r="DH254" s="38"/>
      <c r="DI254" s="38"/>
      <c r="DJ254" s="38"/>
      <c r="DK254" s="38"/>
      <c r="DL254" s="38"/>
      <c r="DM254" s="38"/>
      <c r="DN254" s="38"/>
      <c r="DO254" s="38"/>
      <c r="DP254" s="38"/>
      <c r="DQ254" s="38"/>
      <c r="DR254" s="38"/>
      <c r="DS254" s="38"/>
      <c r="DT254" s="38"/>
      <c r="DU254" s="38"/>
      <c r="DV254" s="38"/>
      <c r="DW254" s="38"/>
      <c r="DX254" s="38"/>
      <c r="DY254" s="38"/>
      <c r="DZ254" s="38"/>
      <c r="EA254" s="38"/>
      <c r="EB254" s="38"/>
      <c r="EC254" s="38"/>
      <c r="ED254" s="38"/>
      <c r="EE254" s="38"/>
      <c r="EF254" s="38"/>
      <c r="EG254" s="38"/>
      <c r="EH254" s="38"/>
      <c r="EI254" s="38"/>
      <c r="EJ254" s="38"/>
      <c r="EK254" s="38"/>
      <c r="EL254" s="38"/>
      <c r="EM254" s="38"/>
      <c r="EN254" s="38"/>
      <c r="EO254" s="38"/>
      <c r="EP254" s="38"/>
      <c r="EQ254" s="38"/>
      <c r="ER254" s="38"/>
      <c r="ES254" s="38"/>
      <c r="ET254" s="38"/>
      <c r="EU254" s="38"/>
      <c r="EV254" s="38"/>
      <c r="EW254" s="38"/>
      <c r="EX254" s="38"/>
      <c r="EY254" s="38"/>
      <c r="EZ254" s="38"/>
      <c r="FA254" s="38"/>
      <c r="FB254" s="38"/>
      <c r="FC254" s="38"/>
      <c r="FD254" s="38"/>
      <c r="FE254" s="38"/>
      <c r="FF254" s="38"/>
      <c r="FG254" s="38"/>
      <c r="FH254" s="38"/>
      <c r="FI254" s="38"/>
      <c r="FJ254" s="38"/>
      <c r="FK254" s="38"/>
      <c r="FL254" s="38"/>
      <c r="FM254" s="38"/>
      <c r="FN254" s="38"/>
      <c r="FO254" s="38"/>
      <c r="FP254" s="38"/>
      <c r="FQ254" s="38"/>
      <c r="FR254" s="38"/>
      <c r="FS254" s="38"/>
      <c r="FT254" s="38"/>
      <c r="FU254" s="38"/>
      <c r="FV254" s="38"/>
      <c r="FW254" s="38"/>
      <c r="FX254" s="38"/>
      <c r="FY254" s="38"/>
      <c r="FZ254" s="38"/>
      <c r="GA254" s="38"/>
      <c r="GB254" s="38"/>
      <c r="GC254" s="38"/>
      <c r="GD254" s="38"/>
      <c r="GE254" s="38"/>
      <c r="GF254" s="38"/>
      <c r="GG254" s="38"/>
      <c r="GH254" s="38"/>
      <c r="GI254" s="38"/>
      <c r="GJ254" s="38"/>
      <c r="GK254" s="38"/>
      <c r="GL254" s="38"/>
      <c r="GM254" s="38"/>
      <c r="GN254" s="38"/>
      <c r="GO254" s="38"/>
      <c r="GP254" s="38"/>
      <c r="GQ254" s="38"/>
      <c r="GR254" s="38"/>
      <c r="GS254" s="38"/>
      <c r="GT254" s="38"/>
      <c r="GU254" s="38"/>
      <c r="GV254" s="38"/>
      <c r="GW254" s="38"/>
      <c r="GX254" s="38"/>
      <c r="GY254" s="38"/>
      <c r="GZ254" s="38"/>
      <c r="HA254" s="38"/>
      <c r="HB254" s="38"/>
      <c r="HC254" s="38"/>
      <c r="HD254" s="38"/>
      <c r="HE254" s="38"/>
      <c r="HF254" s="38"/>
      <c r="HG254" s="38"/>
      <c r="HH254" s="38"/>
      <c r="HI254" s="38"/>
      <c r="HJ254" s="38"/>
      <c r="HK254" s="38"/>
      <c r="HL254" s="38"/>
      <c r="HM254" s="38"/>
      <c r="HN254" s="38"/>
      <c r="HO254" s="38"/>
      <c r="HP254" s="38"/>
      <c r="HQ254" s="38"/>
      <c r="HR254" s="38"/>
      <c r="HS254" s="38"/>
      <c r="HT254" s="38"/>
      <c r="HU254" s="38"/>
      <c r="HV254" s="38"/>
      <c r="HW254" s="38"/>
      <c r="HX254" s="38"/>
      <c r="HY254" s="38"/>
      <c r="HZ254" s="38"/>
      <c r="IA254" s="38"/>
      <c r="IB254" s="38"/>
      <c r="IC254" s="38"/>
      <c r="ID254" s="38"/>
      <c r="IE254" s="38"/>
      <c r="IF254" s="38"/>
      <c r="IG254" s="38"/>
      <c r="IH254" s="38"/>
      <c r="II254" s="38"/>
      <c r="IJ254" s="38"/>
      <c r="IK254" s="38"/>
      <c r="IL254" s="38"/>
      <c r="IM254" s="38"/>
      <c r="IN254" s="38"/>
      <c r="IO254" s="38"/>
      <c r="IP254" s="38"/>
      <c r="IQ254" s="38"/>
      <c r="IR254" s="38"/>
      <c r="IS254" s="38"/>
      <c r="IT254" s="38"/>
      <c r="IU254" s="38"/>
      <c r="IV254" s="38"/>
    </row>
    <row r="255" spans="1:256" s="311" customFormat="1" ht="20.25">
      <c r="A255" s="312" t="s">
        <v>1</v>
      </c>
      <c r="B255" s="312">
        <v>10</v>
      </c>
      <c r="C255" s="313" t="s">
        <v>68</v>
      </c>
      <c r="D255" s="314"/>
      <c r="E255" s="314"/>
      <c r="F255" s="314"/>
      <c r="G255" s="314"/>
      <c r="H255" s="314"/>
      <c r="I255" s="314"/>
      <c r="J255" s="327"/>
      <c r="K255" s="23"/>
      <c r="L255" s="23"/>
      <c r="M255" s="327"/>
      <c r="N255" s="23"/>
      <c r="O255" s="23"/>
      <c r="P255" s="24" t="s">
        <v>64</v>
      </c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  <c r="FQ255" s="24"/>
      <c r="FR255" s="24"/>
      <c r="FS255" s="24"/>
      <c r="FT255" s="24"/>
      <c r="FU255" s="24"/>
      <c r="FV255" s="24"/>
      <c r="FW255" s="24"/>
      <c r="FX255" s="24"/>
      <c r="FY255" s="24"/>
      <c r="FZ255" s="24"/>
      <c r="GA255" s="24"/>
      <c r="GB255" s="24"/>
      <c r="GC255" s="24"/>
      <c r="GD255" s="24"/>
      <c r="GE255" s="24"/>
      <c r="GF255" s="24"/>
      <c r="GG255" s="24"/>
      <c r="GH255" s="24"/>
      <c r="GI255" s="24"/>
      <c r="GJ255" s="24"/>
      <c r="GK255" s="24"/>
      <c r="GL255" s="24"/>
      <c r="GM255" s="24"/>
      <c r="GN255" s="24"/>
      <c r="GO255" s="24"/>
      <c r="GP255" s="24"/>
      <c r="GQ255" s="24"/>
      <c r="GR255" s="24"/>
      <c r="GS255" s="24"/>
      <c r="GT255" s="24"/>
      <c r="GU255" s="24"/>
      <c r="GV255" s="24"/>
      <c r="GW255" s="24"/>
      <c r="GX255" s="24"/>
      <c r="GY255" s="24"/>
      <c r="GZ255" s="24"/>
      <c r="HA255" s="24"/>
      <c r="HB255" s="24"/>
      <c r="HC255" s="24"/>
      <c r="HD255" s="24"/>
      <c r="HE255" s="24"/>
      <c r="HF255" s="24"/>
      <c r="HG255" s="24"/>
      <c r="HH255" s="24"/>
      <c r="HI255" s="24"/>
      <c r="HJ255" s="24"/>
      <c r="HK255" s="24"/>
      <c r="HL255" s="24"/>
      <c r="HM255" s="24"/>
      <c r="HN255" s="24"/>
      <c r="HO255" s="24"/>
      <c r="HP255" s="24"/>
      <c r="HQ255" s="24"/>
      <c r="HR255" s="24"/>
      <c r="HS255" s="24"/>
      <c r="HT255" s="24"/>
      <c r="HU255" s="24"/>
      <c r="HV255" s="24"/>
      <c r="HW255" s="24"/>
      <c r="HX255" s="24"/>
      <c r="HY255" s="24"/>
      <c r="HZ255" s="24"/>
      <c r="IA255" s="24"/>
      <c r="IB255" s="24"/>
      <c r="IC255" s="24"/>
      <c r="ID255" s="24"/>
      <c r="IE255" s="24"/>
      <c r="IF255" s="24"/>
      <c r="IG255" s="24"/>
      <c r="IH255" s="24"/>
      <c r="II255" s="24"/>
      <c r="IJ255" s="24"/>
      <c r="IK255" s="24"/>
      <c r="IL255" s="24"/>
      <c r="IM255" s="24"/>
      <c r="IN255" s="24"/>
      <c r="IO255" s="24"/>
      <c r="IP255" s="24"/>
      <c r="IQ255" s="24"/>
      <c r="IR255" s="24"/>
      <c r="IS255" s="24"/>
      <c r="IT255" s="24"/>
      <c r="IU255" s="24"/>
      <c r="IV255" s="24"/>
    </row>
    <row r="256" spans="1:256" s="311" customFormat="1" ht="18.75">
      <c r="A256" s="335"/>
      <c r="B256" s="31">
        <v>19</v>
      </c>
      <c r="C256" s="32" t="s">
        <v>21</v>
      </c>
      <c r="D256" s="324"/>
      <c r="E256" s="324"/>
      <c r="F256" s="324"/>
      <c r="G256" s="324"/>
      <c r="H256" s="324"/>
      <c r="I256" s="324"/>
      <c r="J256" s="336"/>
      <c r="K256" s="33"/>
      <c r="L256" s="33"/>
      <c r="M256" s="336"/>
      <c r="N256" s="33"/>
      <c r="O256" s="33"/>
      <c r="P256" s="34" t="s">
        <v>64</v>
      </c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  <c r="HW256" s="34"/>
      <c r="HX256" s="34"/>
      <c r="HY256" s="34"/>
      <c r="HZ256" s="34"/>
      <c r="IA256" s="34"/>
      <c r="IB256" s="34"/>
      <c r="IC256" s="34"/>
      <c r="ID256" s="34"/>
      <c r="IE256" s="34"/>
      <c r="IF256" s="34"/>
      <c r="IG256" s="34"/>
      <c r="IH256" s="34"/>
      <c r="II256" s="34"/>
      <c r="IJ256" s="34"/>
      <c r="IK256" s="34"/>
      <c r="IL256" s="34"/>
      <c r="IM256" s="34"/>
      <c r="IN256" s="34"/>
      <c r="IO256" s="34"/>
      <c r="IP256" s="34"/>
      <c r="IQ256" s="34"/>
      <c r="IR256" s="34"/>
      <c r="IS256" s="34"/>
      <c r="IT256" s="34"/>
      <c r="IU256" s="34"/>
      <c r="IV256" s="34"/>
    </row>
    <row r="257" spans="1:256" s="311" customFormat="1" ht="15.75">
      <c r="A257" s="337" t="s">
        <v>1</v>
      </c>
      <c r="B257" s="338">
        <v>10</v>
      </c>
      <c r="C257" s="339" t="s">
        <v>69</v>
      </c>
      <c r="D257" s="340"/>
      <c r="E257" s="337"/>
      <c r="F257" s="337"/>
      <c r="G257" s="337"/>
      <c r="H257" s="337"/>
      <c r="I257" s="337"/>
      <c r="J257" s="337"/>
      <c r="K257" s="337"/>
      <c r="L257" s="337"/>
      <c r="M257" s="340"/>
      <c r="N257" s="338"/>
      <c r="O257" s="337"/>
      <c r="P257" s="73" t="s">
        <v>70</v>
      </c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  <c r="FY257" s="73"/>
      <c r="FZ257" s="73"/>
      <c r="GA257" s="73"/>
      <c r="GB257" s="73"/>
      <c r="GC257" s="73"/>
      <c r="GD257" s="73"/>
      <c r="GE257" s="73"/>
      <c r="GF257" s="73"/>
      <c r="GG257" s="73"/>
      <c r="GH257" s="73"/>
      <c r="GI257" s="73"/>
      <c r="GJ257" s="73"/>
      <c r="GK257" s="73"/>
      <c r="GL257" s="73"/>
      <c r="GM257" s="73"/>
      <c r="GN257" s="73"/>
      <c r="GO257" s="73"/>
      <c r="GP257" s="73"/>
      <c r="GQ257" s="73"/>
      <c r="GR257" s="73"/>
      <c r="GS257" s="73"/>
      <c r="GT257" s="73"/>
      <c r="GU257" s="73"/>
      <c r="GV257" s="73"/>
      <c r="GW257" s="73"/>
      <c r="GX257" s="73"/>
      <c r="GY257" s="73"/>
      <c r="GZ257" s="73"/>
      <c r="HA257" s="73"/>
      <c r="HB257" s="73"/>
      <c r="HC257" s="73"/>
      <c r="HD257" s="73"/>
      <c r="HE257" s="73"/>
      <c r="HF257" s="73"/>
      <c r="HG257" s="73"/>
      <c r="HH257" s="73"/>
      <c r="HI257" s="73"/>
      <c r="HJ257" s="73"/>
      <c r="HK257" s="73"/>
      <c r="HL257" s="73"/>
      <c r="HM257" s="73"/>
      <c r="HN257" s="73"/>
      <c r="HO257" s="73"/>
      <c r="HP257" s="73"/>
      <c r="HQ257" s="73"/>
      <c r="HR257" s="73"/>
      <c r="HS257" s="73"/>
      <c r="HT257" s="73"/>
      <c r="HU257" s="73"/>
      <c r="HV257" s="73"/>
      <c r="HW257" s="73"/>
      <c r="HX257" s="73"/>
      <c r="HY257" s="73"/>
      <c r="HZ257" s="73"/>
      <c r="IA257" s="73"/>
      <c r="IB257" s="73"/>
      <c r="IC257" s="73"/>
      <c r="ID257" s="73"/>
      <c r="IE257" s="73"/>
      <c r="IF257" s="73"/>
      <c r="IG257" s="73"/>
      <c r="IH257" s="73"/>
      <c r="II257" s="73"/>
      <c r="IJ257" s="73"/>
      <c r="IK257" s="73"/>
      <c r="IL257" s="73"/>
      <c r="IM257" s="73"/>
      <c r="IN257" s="73"/>
      <c r="IO257" s="73"/>
      <c r="IP257" s="73"/>
      <c r="IQ257" s="73"/>
      <c r="IR257" s="73"/>
      <c r="IS257" s="73"/>
      <c r="IT257" s="73"/>
      <c r="IU257" s="73"/>
      <c r="IV257" s="73"/>
    </row>
    <row r="258" spans="1:256" s="311" customFormat="1" ht="15.75">
      <c r="A258" s="341"/>
      <c r="B258" s="341"/>
      <c r="C258" s="342" t="s">
        <v>55</v>
      </c>
      <c r="D258" s="343"/>
      <c r="E258" s="341"/>
      <c r="F258" s="341"/>
      <c r="G258" s="341"/>
      <c r="H258" s="341"/>
      <c r="I258" s="341"/>
      <c r="J258" s="341"/>
      <c r="K258" s="341"/>
      <c r="L258" s="341"/>
      <c r="M258" s="343"/>
      <c r="N258" s="341"/>
      <c r="O258" s="341"/>
      <c r="P258" s="73" t="s">
        <v>70</v>
      </c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  <c r="FS258" s="73"/>
      <c r="FT258" s="73"/>
      <c r="FU258" s="73"/>
      <c r="FV258" s="73"/>
      <c r="FW258" s="73"/>
      <c r="FX258" s="73"/>
      <c r="FY258" s="73"/>
      <c r="FZ258" s="73"/>
      <c r="GA258" s="73"/>
      <c r="GB258" s="73"/>
      <c r="GC258" s="73"/>
      <c r="GD258" s="73"/>
      <c r="GE258" s="73"/>
      <c r="GF258" s="73"/>
      <c r="GG258" s="73"/>
      <c r="GH258" s="73"/>
      <c r="GI258" s="73"/>
      <c r="GJ258" s="73"/>
      <c r="GK258" s="73"/>
      <c r="GL258" s="73"/>
      <c r="GM258" s="73"/>
      <c r="GN258" s="73"/>
      <c r="GO258" s="73"/>
      <c r="GP258" s="73"/>
      <c r="GQ258" s="73"/>
      <c r="GR258" s="73"/>
      <c r="GS258" s="73"/>
      <c r="GT258" s="73"/>
      <c r="GU258" s="73"/>
      <c r="GV258" s="73"/>
      <c r="GW258" s="73"/>
      <c r="GX258" s="73"/>
      <c r="GY258" s="73"/>
      <c r="GZ258" s="73"/>
      <c r="HA258" s="73"/>
      <c r="HB258" s="73"/>
      <c r="HC258" s="73"/>
      <c r="HD258" s="73"/>
      <c r="HE258" s="73"/>
      <c r="HF258" s="73"/>
      <c r="HG258" s="73"/>
      <c r="HH258" s="73"/>
      <c r="HI258" s="73"/>
      <c r="HJ258" s="73"/>
      <c r="HK258" s="73"/>
      <c r="HL258" s="73"/>
      <c r="HM258" s="73"/>
      <c r="HN258" s="73"/>
      <c r="HO258" s="73"/>
      <c r="HP258" s="73"/>
      <c r="HQ258" s="73"/>
      <c r="HR258" s="73"/>
      <c r="HS258" s="73"/>
      <c r="HT258" s="73"/>
      <c r="HU258" s="73"/>
      <c r="HV258" s="73"/>
      <c r="HW258" s="73"/>
      <c r="HX258" s="73"/>
      <c r="HY258" s="73"/>
      <c r="HZ258" s="73"/>
      <c r="IA258" s="73"/>
      <c r="IB258" s="73"/>
      <c r="IC258" s="73"/>
      <c r="ID258" s="73"/>
      <c r="IE258" s="73"/>
      <c r="IF258" s="73"/>
      <c r="IG258" s="73"/>
      <c r="IH258" s="73"/>
      <c r="II258" s="73"/>
      <c r="IJ258" s="73"/>
      <c r="IK258" s="73"/>
      <c r="IL258" s="73"/>
      <c r="IM258" s="73"/>
      <c r="IN258" s="73"/>
      <c r="IO258" s="73"/>
      <c r="IP258" s="73"/>
      <c r="IQ258" s="73"/>
      <c r="IR258" s="73"/>
      <c r="IS258" s="73"/>
      <c r="IT258" s="73"/>
      <c r="IU258" s="73"/>
      <c r="IV258" s="73"/>
    </row>
    <row r="259" spans="1:256" s="311" customFormat="1" ht="15.75">
      <c r="A259" s="74"/>
      <c r="B259" s="1">
        <v>19</v>
      </c>
      <c r="C259" s="2" t="s">
        <v>21</v>
      </c>
      <c r="D259" s="74"/>
      <c r="E259" s="89"/>
      <c r="F259" s="89"/>
      <c r="G259" s="74"/>
      <c r="H259" s="89"/>
      <c r="I259" s="89"/>
      <c r="J259" s="74"/>
      <c r="K259" s="89"/>
      <c r="L259" s="89"/>
      <c r="M259" s="106"/>
      <c r="N259" s="74"/>
      <c r="O259" s="118"/>
      <c r="P259" s="73" t="s">
        <v>70</v>
      </c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  <c r="FS259" s="73"/>
      <c r="FT259" s="73"/>
      <c r="FU259" s="73"/>
      <c r="FV259" s="73"/>
      <c r="FW259" s="73"/>
      <c r="FX259" s="73"/>
      <c r="FY259" s="73"/>
      <c r="FZ259" s="73"/>
      <c r="GA259" s="73"/>
      <c r="GB259" s="73"/>
      <c r="GC259" s="73"/>
      <c r="GD259" s="73"/>
      <c r="GE259" s="73"/>
      <c r="GF259" s="73"/>
      <c r="GG259" s="73"/>
      <c r="GH259" s="73"/>
      <c r="GI259" s="73"/>
      <c r="GJ259" s="73"/>
      <c r="GK259" s="73"/>
      <c r="GL259" s="73"/>
      <c r="GM259" s="73"/>
      <c r="GN259" s="73"/>
      <c r="GO259" s="73"/>
      <c r="GP259" s="73"/>
      <c r="GQ259" s="73"/>
      <c r="GR259" s="73"/>
      <c r="GS259" s="73"/>
      <c r="GT259" s="73"/>
      <c r="GU259" s="73"/>
      <c r="GV259" s="73"/>
      <c r="GW259" s="73"/>
      <c r="GX259" s="73"/>
      <c r="GY259" s="73"/>
      <c r="GZ259" s="73"/>
      <c r="HA259" s="73"/>
      <c r="HB259" s="73"/>
      <c r="HC259" s="73"/>
      <c r="HD259" s="73"/>
      <c r="HE259" s="73"/>
      <c r="HF259" s="73"/>
      <c r="HG259" s="73"/>
      <c r="HH259" s="73"/>
      <c r="HI259" s="73"/>
      <c r="HJ259" s="73"/>
      <c r="HK259" s="73"/>
      <c r="HL259" s="73"/>
      <c r="HM259" s="73"/>
      <c r="HN259" s="73"/>
      <c r="HO259" s="73"/>
      <c r="HP259" s="73"/>
      <c r="HQ259" s="73"/>
      <c r="HR259" s="73"/>
      <c r="HS259" s="73"/>
      <c r="HT259" s="73"/>
      <c r="HU259" s="73"/>
      <c r="HV259" s="73"/>
      <c r="HW259" s="73"/>
      <c r="HX259" s="73"/>
      <c r="HY259" s="73"/>
      <c r="HZ259" s="73"/>
      <c r="IA259" s="73"/>
      <c r="IB259" s="73"/>
      <c r="IC259" s="73"/>
      <c r="ID259" s="73"/>
      <c r="IE259" s="73"/>
      <c r="IF259" s="73"/>
      <c r="IG259" s="73"/>
      <c r="IH259" s="73"/>
      <c r="II259" s="73"/>
      <c r="IJ259" s="73"/>
      <c r="IK259" s="73"/>
      <c r="IL259" s="73"/>
      <c r="IM259" s="73"/>
      <c r="IN259" s="73"/>
      <c r="IO259" s="73"/>
      <c r="IP259" s="73"/>
      <c r="IQ259" s="73"/>
      <c r="IR259" s="73"/>
      <c r="IS259" s="73"/>
      <c r="IT259" s="73"/>
      <c r="IU259" s="73"/>
      <c r="IV259" s="73"/>
    </row>
    <row r="260" spans="1:256" s="311" customFormat="1" ht="15.75">
      <c r="A260" s="118"/>
      <c r="B260" s="341"/>
      <c r="C260" s="342" t="s">
        <v>71</v>
      </c>
      <c r="D260" s="343"/>
      <c r="E260" s="341"/>
      <c r="F260" s="341"/>
      <c r="G260" s="341"/>
      <c r="H260" s="341"/>
      <c r="I260" s="341"/>
      <c r="J260" s="341"/>
      <c r="K260" s="341"/>
      <c r="L260" s="341"/>
      <c r="M260" s="343"/>
      <c r="N260" s="341"/>
      <c r="O260" s="341"/>
      <c r="P260" s="79" t="s">
        <v>70</v>
      </c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AW260" s="79"/>
      <c r="AX260" s="79"/>
      <c r="AY260" s="79"/>
      <c r="AZ260" s="79"/>
      <c r="BA260" s="79"/>
      <c r="BB260" s="79"/>
      <c r="BC260" s="79"/>
      <c r="BD260" s="79"/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/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79"/>
      <c r="CQ260" s="79"/>
      <c r="CR260" s="79"/>
      <c r="CS260" s="79"/>
      <c r="CT260" s="79"/>
      <c r="CU260" s="79"/>
      <c r="CV260" s="79"/>
      <c r="CW260" s="79"/>
      <c r="CX260" s="79"/>
      <c r="CY260" s="79"/>
      <c r="CZ260" s="79"/>
      <c r="DA260" s="79"/>
      <c r="DB260" s="79"/>
      <c r="DC260" s="79"/>
      <c r="DD260" s="79"/>
      <c r="DE260" s="79"/>
      <c r="DF260" s="79"/>
      <c r="DG260" s="79"/>
      <c r="DH260" s="79"/>
      <c r="DI260" s="79"/>
      <c r="DJ260" s="79"/>
      <c r="DK260" s="79"/>
      <c r="DL260" s="79"/>
      <c r="DM260" s="79"/>
      <c r="DN260" s="79"/>
      <c r="DO260" s="79"/>
      <c r="DP260" s="79"/>
      <c r="DQ260" s="79"/>
      <c r="DR260" s="79"/>
      <c r="DS260" s="79"/>
      <c r="DT260" s="79"/>
      <c r="DU260" s="79"/>
      <c r="DV260" s="79"/>
      <c r="DW260" s="79"/>
      <c r="DX260" s="79"/>
      <c r="DY260" s="79"/>
      <c r="DZ260" s="79"/>
      <c r="EA260" s="79"/>
      <c r="EB260" s="79"/>
      <c r="EC260" s="79"/>
      <c r="ED260" s="79"/>
      <c r="EE260" s="79"/>
      <c r="EF260" s="79"/>
      <c r="EG260" s="79"/>
      <c r="EH260" s="79"/>
      <c r="EI260" s="79"/>
      <c r="EJ260" s="79"/>
      <c r="EK260" s="79"/>
      <c r="EL260" s="79"/>
      <c r="EM260" s="79"/>
      <c r="EN260" s="79"/>
      <c r="EO260" s="79"/>
      <c r="EP260" s="79"/>
      <c r="EQ260" s="79"/>
      <c r="ER260" s="79"/>
      <c r="ES260" s="79"/>
      <c r="ET260" s="79"/>
      <c r="EU260" s="79"/>
      <c r="EV260" s="79"/>
      <c r="EW260" s="79"/>
      <c r="EX260" s="79"/>
      <c r="EY260" s="79"/>
      <c r="EZ260" s="79"/>
      <c r="FA260" s="79"/>
      <c r="FB260" s="79"/>
      <c r="FC260" s="79"/>
      <c r="FD260" s="79"/>
      <c r="FE260" s="79"/>
      <c r="FF260" s="79"/>
      <c r="FG260" s="79"/>
      <c r="FH260" s="79"/>
      <c r="FI260" s="79"/>
      <c r="FJ260" s="79"/>
      <c r="FK260" s="79"/>
      <c r="FL260" s="79"/>
      <c r="FM260" s="79"/>
      <c r="FN260" s="79"/>
      <c r="FO260" s="79"/>
      <c r="FP260" s="79"/>
      <c r="FQ260" s="79"/>
      <c r="FR260" s="79"/>
      <c r="FS260" s="79"/>
      <c r="FT260" s="79"/>
      <c r="FU260" s="79"/>
      <c r="FV260" s="79"/>
      <c r="FW260" s="79"/>
      <c r="FX260" s="79"/>
      <c r="FY260" s="79"/>
      <c r="FZ260" s="79"/>
      <c r="GA260" s="79"/>
      <c r="GB260" s="79"/>
      <c r="GC260" s="79"/>
      <c r="GD260" s="79"/>
      <c r="GE260" s="79"/>
      <c r="GF260" s="79"/>
      <c r="GG260" s="79"/>
      <c r="GH260" s="79"/>
      <c r="GI260" s="79"/>
      <c r="GJ260" s="79"/>
      <c r="GK260" s="79"/>
      <c r="GL260" s="79"/>
      <c r="GM260" s="79"/>
      <c r="GN260" s="79"/>
      <c r="GO260" s="79"/>
      <c r="GP260" s="79"/>
      <c r="GQ260" s="79"/>
      <c r="GR260" s="79"/>
      <c r="GS260" s="79"/>
      <c r="GT260" s="79"/>
      <c r="GU260" s="79"/>
      <c r="GV260" s="79"/>
      <c r="GW260" s="79"/>
      <c r="GX260" s="79"/>
      <c r="GY260" s="79"/>
      <c r="GZ260" s="79"/>
      <c r="HA260" s="79"/>
      <c r="HB260" s="79"/>
      <c r="HC260" s="79"/>
      <c r="HD260" s="79"/>
      <c r="HE260" s="79"/>
      <c r="HF260" s="79"/>
      <c r="HG260" s="79"/>
      <c r="HH260" s="79"/>
      <c r="HI260" s="79"/>
      <c r="HJ260" s="79"/>
      <c r="HK260" s="79"/>
      <c r="HL260" s="79"/>
      <c r="HM260" s="79"/>
      <c r="HN260" s="79"/>
      <c r="HO260" s="79"/>
      <c r="HP260" s="79"/>
      <c r="HQ260" s="79"/>
      <c r="HR260" s="79"/>
      <c r="HS260" s="79"/>
      <c r="HT260" s="79"/>
      <c r="HU260" s="79"/>
      <c r="HV260" s="79"/>
      <c r="HW260" s="79"/>
      <c r="HX260" s="79"/>
      <c r="HY260" s="79"/>
      <c r="HZ260" s="79"/>
      <c r="IA260" s="79"/>
      <c r="IB260" s="79"/>
      <c r="IC260" s="79"/>
      <c r="ID260" s="79"/>
      <c r="IE260" s="79"/>
      <c r="IF260" s="79"/>
      <c r="IG260" s="79"/>
      <c r="IH260" s="79"/>
      <c r="II260" s="79"/>
      <c r="IJ260" s="79"/>
      <c r="IK260" s="79"/>
      <c r="IL260" s="79"/>
      <c r="IM260" s="79"/>
      <c r="IN260" s="79"/>
      <c r="IO260" s="79"/>
      <c r="IP260" s="79"/>
      <c r="IQ260" s="79"/>
      <c r="IR260" s="79"/>
      <c r="IS260" s="79"/>
      <c r="IT260" s="79"/>
      <c r="IU260" s="79"/>
      <c r="IV260" s="79"/>
    </row>
    <row r="261" spans="1:256" s="311" customFormat="1" ht="15.75">
      <c r="A261" s="118">
        <v>136</v>
      </c>
      <c r="B261" s="118">
        <v>11</v>
      </c>
      <c r="C261" s="344" t="s">
        <v>21</v>
      </c>
      <c r="D261" s="118"/>
      <c r="E261" s="118"/>
      <c r="F261" s="118"/>
      <c r="G261" s="118"/>
      <c r="H261" s="118"/>
      <c r="I261" s="118"/>
      <c r="J261" s="118"/>
      <c r="K261" s="118"/>
      <c r="L261" s="118"/>
      <c r="M261" s="344"/>
      <c r="N261" s="118"/>
      <c r="O261" s="118"/>
      <c r="P261" s="79" t="s">
        <v>70</v>
      </c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  <c r="AZ261" s="79"/>
      <c r="BA261" s="79"/>
      <c r="BB261" s="79"/>
      <c r="BC261" s="79"/>
      <c r="BD261" s="79"/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/>
      <c r="BX261" s="79"/>
      <c r="BY261" s="79"/>
      <c r="BZ261" s="79"/>
      <c r="CA261" s="79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  <c r="CL261" s="79"/>
      <c r="CM261" s="79"/>
      <c r="CN261" s="79"/>
      <c r="CO261" s="79"/>
      <c r="CP261" s="79"/>
      <c r="CQ261" s="79"/>
      <c r="CR261" s="79"/>
      <c r="CS261" s="79"/>
      <c r="CT261" s="79"/>
      <c r="CU261" s="79"/>
      <c r="CV261" s="79"/>
      <c r="CW261" s="79"/>
      <c r="CX261" s="79"/>
      <c r="CY261" s="79"/>
      <c r="CZ261" s="79"/>
      <c r="DA261" s="79"/>
      <c r="DB261" s="79"/>
      <c r="DC261" s="79"/>
      <c r="DD261" s="79"/>
      <c r="DE261" s="79"/>
      <c r="DF261" s="79"/>
      <c r="DG261" s="79"/>
      <c r="DH261" s="79"/>
      <c r="DI261" s="79"/>
      <c r="DJ261" s="79"/>
      <c r="DK261" s="79"/>
      <c r="DL261" s="79"/>
      <c r="DM261" s="79"/>
      <c r="DN261" s="79"/>
      <c r="DO261" s="79"/>
      <c r="DP261" s="79"/>
      <c r="DQ261" s="79"/>
      <c r="DR261" s="79"/>
      <c r="DS261" s="79"/>
      <c r="DT261" s="79"/>
      <c r="DU261" s="79"/>
      <c r="DV261" s="79"/>
      <c r="DW261" s="79"/>
      <c r="DX261" s="79"/>
      <c r="DY261" s="79"/>
      <c r="DZ261" s="79"/>
      <c r="EA261" s="79"/>
      <c r="EB261" s="79"/>
      <c r="EC261" s="79"/>
      <c r="ED261" s="79"/>
      <c r="EE261" s="79"/>
      <c r="EF261" s="79"/>
      <c r="EG261" s="79"/>
      <c r="EH261" s="79"/>
      <c r="EI261" s="79"/>
      <c r="EJ261" s="79"/>
      <c r="EK261" s="79"/>
      <c r="EL261" s="79"/>
      <c r="EM261" s="79"/>
      <c r="EN261" s="79"/>
      <c r="EO261" s="79"/>
      <c r="EP261" s="79"/>
      <c r="EQ261" s="79"/>
      <c r="ER261" s="79"/>
      <c r="ES261" s="79"/>
      <c r="ET261" s="79"/>
      <c r="EU261" s="79"/>
      <c r="EV261" s="79"/>
      <c r="EW261" s="79"/>
      <c r="EX261" s="79"/>
      <c r="EY261" s="79"/>
      <c r="EZ261" s="79"/>
      <c r="FA261" s="79"/>
      <c r="FB261" s="79"/>
      <c r="FC261" s="79"/>
      <c r="FD261" s="79"/>
      <c r="FE261" s="79"/>
      <c r="FF261" s="79"/>
      <c r="FG261" s="79"/>
      <c r="FH261" s="79"/>
      <c r="FI261" s="79"/>
      <c r="FJ261" s="79"/>
      <c r="FK261" s="79"/>
      <c r="FL261" s="79"/>
      <c r="FM261" s="79"/>
      <c r="FN261" s="79"/>
      <c r="FO261" s="79"/>
      <c r="FP261" s="79"/>
      <c r="FQ261" s="79"/>
      <c r="FR261" s="79"/>
      <c r="FS261" s="79"/>
      <c r="FT261" s="79"/>
      <c r="FU261" s="79"/>
      <c r="FV261" s="79"/>
      <c r="FW261" s="79"/>
      <c r="FX261" s="79"/>
      <c r="FY261" s="79"/>
      <c r="FZ261" s="79"/>
      <c r="GA261" s="79"/>
      <c r="GB261" s="79"/>
      <c r="GC261" s="79"/>
      <c r="GD261" s="79"/>
      <c r="GE261" s="79"/>
      <c r="GF261" s="79"/>
      <c r="GG261" s="79"/>
      <c r="GH261" s="79"/>
      <c r="GI261" s="79"/>
      <c r="GJ261" s="79"/>
      <c r="GK261" s="79"/>
      <c r="GL261" s="79"/>
      <c r="GM261" s="79"/>
      <c r="GN261" s="79"/>
      <c r="GO261" s="79"/>
      <c r="GP261" s="79"/>
      <c r="GQ261" s="79"/>
      <c r="GR261" s="79"/>
      <c r="GS261" s="79"/>
      <c r="GT261" s="79"/>
      <c r="GU261" s="79"/>
      <c r="GV261" s="79"/>
      <c r="GW261" s="79"/>
      <c r="GX261" s="79"/>
      <c r="GY261" s="79"/>
      <c r="GZ261" s="79"/>
      <c r="HA261" s="79"/>
      <c r="HB261" s="79"/>
      <c r="HC261" s="79"/>
      <c r="HD261" s="79"/>
      <c r="HE261" s="79"/>
      <c r="HF261" s="79"/>
      <c r="HG261" s="79"/>
      <c r="HH261" s="79"/>
      <c r="HI261" s="79"/>
      <c r="HJ261" s="79"/>
      <c r="HK261" s="79"/>
      <c r="HL261" s="79"/>
      <c r="HM261" s="79"/>
      <c r="HN261" s="79"/>
      <c r="HO261" s="79"/>
      <c r="HP261" s="79"/>
      <c r="HQ261" s="79"/>
      <c r="HR261" s="79"/>
      <c r="HS261" s="79"/>
      <c r="HT261" s="79"/>
      <c r="HU261" s="79"/>
      <c r="HV261" s="79"/>
      <c r="HW261" s="79"/>
      <c r="HX261" s="79"/>
      <c r="HY261" s="79"/>
      <c r="HZ261" s="79"/>
      <c r="IA261" s="79"/>
      <c r="IB261" s="79"/>
      <c r="IC261" s="79"/>
      <c r="ID261" s="79"/>
      <c r="IE261" s="79"/>
      <c r="IF261" s="79"/>
      <c r="IG261" s="79"/>
      <c r="IH261" s="79"/>
      <c r="II261" s="79"/>
      <c r="IJ261" s="79"/>
      <c r="IK261" s="79"/>
      <c r="IL261" s="79"/>
      <c r="IM261" s="79"/>
      <c r="IN261" s="79"/>
      <c r="IO261" s="79"/>
      <c r="IP261" s="79"/>
      <c r="IQ261" s="79"/>
      <c r="IR261" s="79"/>
      <c r="IS261" s="79"/>
      <c r="IT261" s="79"/>
      <c r="IU261" s="79"/>
      <c r="IV261" s="79"/>
    </row>
    <row r="262" spans="1:256" s="311" customFormat="1" ht="15.75">
      <c r="A262" s="74"/>
      <c r="B262" s="345"/>
      <c r="C262" s="346" t="s">
        <v>28</v>
      </c>
      <c r="D262" s="345"/>
      <c r="E262" s="347"/>
      <c r="F262" s="347"/>
      <c r="G262" s="345"/>
      <c r="H262" s="347"/>
      <c r="I262" s="347"/>
      <c r="J262" s="345"/>
      <c r="K262" s="347"/>
      <c r="L262" s="347"/>
      <c r="M262" s="348"/>
      <c r="N262" s="345"/>
      <c r="O262" s="345"/>
      <c r="P262" s="79" t="s">
        <v>70</v>
      </c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/>
      <c r="BX262" s="79"/>
      <c r="BY262" s="79"/>
      <c r="BZ262" s="79"/>
      <c r="CA262" s="79"/>
      <c r="CB262" s="79"/>
      <c r="CC262" s="79"/>
      <c r="CD262" s="79"/>
      <c r="CE262" s="79"/>
      <c r="CF262" s="79"/>
      <c r="CG262" s="79"/>
      <c r="CH262" s="79"/>
      <c r="CI262" s="79"/>
      <c r="CJ262" s="79"/>
      <c r="CK262" s="79"/>
      <c r="CL262" s="79"/>
      <c r="CM262" s="79"/>
      <c r="CN262" s="79"/>
      <c r="CO262" s="79"/>
      <c r="CP262" s="79"/>
      <c r="CQ262" s="79"/>
      <c r="CR262" s="79"/>
      <c r="CS262" s="79"/>
      <c r="CT262" s="79"/>
      <c r="CU262" s="79"/>
      <c r="CV262" s="79"/>
      <c r="CW262" s="79"/>
      <c r="CX262" s="79"/>
      <c r="CY262" s="79"/>
      <c r="CZ262" s="79"/>
      <c r="DA262" s="79"/>
      <c r="DB262" s="79"/>
      <c r="DC262" s="79"/>
      <c r="DD262" s="79"/>
      <c r="DE262" s="79"/>
      <c r="DF262" s="79"/>
      <c r="DG262" s="79"/>
      <c r="DH262" s="79"/>
      <c r="DI262" s="79"/>
      <c r="DJ262" s="79"/>
      <c r="DK262" s="79"/>
      <c r="DL262" s="79"/>
      <c r="DM262" s="79"/>
      <c r="DN262" s="79"/>
      <c r="DO262" s="79"/>
      <c r="DP262" s="79"/>
      <c r="DQ262" s="79"/>
      <c r="DR262" s="79"/>
      <c r="DS262" s="79"/>
      <c r="DT262" s="79"/>
      <c r="DU262" s="79"/>
      <c r="DV262" s="79"/>
      <c r="DW262" s="79"/>
      <c r="DX262" s="79"/>
      <c r="DY262" s="79"/>
      <c r="DZ262" s="79"/>
      <c r="EA262" s="79"/>
      <c r="EB262" s="79"/>
      <c r="EC262" s="79"/>
      <c r="ED262" s="79"/>
      <c r="EE262" s="79"/>
      <c r="EF262" s="79"/>
      <c r="EG262" s="79"/>
      <c r="EH262" s="79"/>
      <c r="EI262" s="79"/>
      <c r="EJ262" s="79"/>
      <c r="EK262" s="79"/>
      <c r="EL262" s="79"/>
      <c r="EM262" s="79"/>
      <c r="EN262" s="79"/>
      <c r="EO262" s="79"/>
      <c r="EP262" s="79"/>
      <c r="EQ262" s="79"/>
      <c r="ER262" s="79"/>
      <c r="ES262" s="79"/>
      <c r="ET262" s="79"/>
      <c r="EU262" s="79"/>
      <c r="EV262" s="79"/>
      <c r="EW262" s="79"/>
      <c r="EX262" s="79"/>
      <c r="EY262" s="79"/>
      <c r="EZ262" s="79"/>
      <c r="FA262" s="79"/>
      <c r="FB262" s="79"/>
      <c r="FC262" s="79"/>
      <c r="FD262" s="79"/>
      <c r="FE262" s="79"/>
      <c r="FF262" s="79"/>
      <c r="FG262" s="79"/>
      <c r="FH262" s="79"/>
      <c r="FI262" s="79"/>
      <c r="FJ262" s="79"/>
      <c r="FK262" s="79"/>
      <c r="FL262" s="79"/>
      <c r="FM262" s="79"/>
      <c r="FN262" s="79"/>
      <c r="FO262" s="79"/>
      <c r="FP262" s="79"/>
      <c r="FQ262" s="79"/>
      <c r="FR262" s="79"/>
      <c r="FS262" s="79"/>
      <c r="FT262" s="79"/>
      <c r="FU262" s="79"/>
      <c r="FV262" s="79"/>
      <c r="FW262" s="79"/>
      <c r="FX262" s="79"/>
      <c r="FY262" s="79"/>
      <c r="FZ262" s="79"/>
      <c r="GA262" s="79"/>
      <c r="GB262" s="79"/>
      <c r="GC262" s="79"/>
      <c r="GD262" s="79"/>
      <c r="GE262" s="79"/>
      <c r="GF262" s="79"/>
      <c r="GG262" s="79"/>
      <c r="GH262" s="79"/>
      <c r="GI262" s="79"/>
      <c r="GJ262" s="79"/>
      <c r="GK262" s="79"/>
      <c r="GL262" s="79"/>
      <c r="GM262" s="79"/>
      <c r="GN262" s="79"/>
      <c r="GO262" s="79"/>
      <c r="GP262" s="79"/>
      <c r="GQ262" s="79"/>
      <c r="GR262" s="79"/>
      <c r="GS262" s="79"/>
      <c r="GT262" s="79"/>
      <c r="GU262" s="79"/>
      <c r="GV262" s="79"/>
      <c r="GW262" s="79"/>
      <c r="GX262" s="79"/>
      <c r="GY262" s="79"/>
      <c r="GZ262" s="79"/>
      <c r="HA262" s="79"/>
      <c r="HB262" s="79"/>
      <c r="HC262" s="79"/>
      <c r="HD262" s="79"/>
      <c r="HE262" s="79"/>
      <c r="HF262" s="79"/>
      <c r="HG262" s="79"/>
      <c r="HH262" s="79"/>
      <c r="HI262" s="79"/>
      <c r="HJ262" s="79"/>
      <c r="HK262" s="79"/>
      <c r="HL262" s="79"/>
      <c r="HM262" s="79"/>
      <c r="HN262" s="79"/>
      <c r="HO262" s="79"/>
      <c r="HP262" s="79"/>
      <c r="HQ262" s="79"/>
      <c r="HR262" s="79"/>
      <c r="HS262" s="79"/>
      <c r="HT262" s="79"/>
      <c r="HU262" s="79"/>
      <c r="HV262" s="79"/>
      <c r="HW262" s="79"/>
      <c r="HX262" s="79"/>
      <c r="HY262" s="79"/>
      <c r="HZ262" s="79"/>
      <c r="IA262" s="79"/>
      <c r="IB262" s="79"/>
      <c r="IC262" s="79"/>
      <c r="ID262" s="79"/>
      <c r="IE262" s="79"/>
      <c r="IF262" s="79"/>
      <c r="IG262" s="79"/>
      <c r="IH262" s="79"/>
      <c r="II262" s="79"/>
      <c r="IJ262" s="79"/>
      <c r="IK262" s="79"/>
      <c r="IL262" s="79"/>
      <c r="IM262" s="79"/>
      <c r="IN262" s="79"/>
      <c r="IO262" s="79"/>
      <c r="IP262" s="79"/>
      <c r="IQ262" s="79"/>
      <c r="IR262" s="79"/>
      <c r="IS262" s="79"/>
      <c r="IT262" s="79"/>
      <c r="IU262" s="79"/>
      <c r="IV262" s="79"/>
    </row>
    <row r="263" spans="1:256" s="311" customFormat="1" ht="15.75">
      <c r="A263" s="74"/>
      <c r="B263" s="74">
        <v>19</v>
      </c>
      <c r="C263" s="2" t="s">
        <v>21</v>
      </c>
      <c r="D263" s="74"/>
      <c r="E263" s="89"/>
      <c r="F263" s="89"/>
      <c r="G263" s="74"/>
      <c r="H263" s="89"/>
      <c r="I263" s="89"/>
      <c r="J263" s="74"/>
      <c r="K263" s="89"/>
      <c r="L263" s="89"/>
      <c r="M263" s="344"/>
      <c r="N263" s="232"/>
      <c r="O263" s="74"/>
      <c r="P263" s="79" t="s">
        <v>70</v>
      </c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79"/>
      <c r="BR263" s="79"/>
      <c r="BS263" s="79"/>
      <c r="BT263" s="79"/>
      <c r="BU263" s="79"/>
      <c r="BV263" s="79"/>
      <c r="BW263" s="79"/>
      <c r="BX263" s="79"/>
      <c r="BY263" s="79"/>
      <c r="BZ263" s="79"/>
      <c r="CA263" s="79"/>
      <c r="CB263" s="79"/>
      <c r="CC263" s="79"/>
      <c r="CD263" s="79"/>
      <c r="CE263" s="79"/>
      <c r="CF263" s="79"/>
      <c r="CG263" s="79"/>
      <c r="CH263" s="79"/>
      <c r="CI263" s="79"/>
      <c r="CJ263" s="79"/>
      <c r="CK263" s="79"/>
      <c r="CL263" s="79"/>
      <c r="CM263" s="79"/>
      <c r="CN263" s="79"/>
      <c r="CO263" s="79"/>
      <c r="CP263" s="79"/>
      <c r="CQ263" s="79"/>
      <c r="CR263" s="79"/>
      <c r="CS263" s="79"/>
      <c r="CT263" s="79"/>
      <c r="CU263" s="79"/>
      <c r="CV263" s="79"/>
      <c r="CW263" s="79"/>
      <c r="CX263" s="79"/>
      <c r="CY263" s="79"/>
      <c r="CZ263" s="79"/>
      <c r="DA263" s="79"/>
      <c r="DB263" s="79"/>
      <c r="DC263" s="79"/>
      <c r="DD263" s="79"/>
      <c r="DE263" s="79"/>
      <c r="DF263" s="79"/>
      <c r="DG263" s="79"/>
      <c r="DH263" s="79"/>
      <c r="DI263" s="79"/>
      <c r="DJ263" s="79"/>
      <c r="DK263" s="79"/>
      <c r="DL263" s="79"/>
      <c r="DM263" s="79"/>
      <c r="DN263" s="79"/>
      <c r="DO263" s="79"/>
      <c r="DP263" s="79"/>
      <c r="DQ263" s="79"/>
      <c r="DR263" s="79"/>
      <c r="DS263" s="79"/>
      <c r="DT263" s="79"/>
      <c r="DU263" s="79"/>
      <c r="DV263" s="79"/>
      <c r="DW263" s="79"/>
      <c r="DX263" s="79"/>
      <c r="DY263" s="79"/>
      <c r="DZ263" s="79"/>
      <c r="EA263" s="79"/>
      <c r="EB263" s="79"/>
      <c r="EC263" s="79"/>
      <c r="ED263" s="79"/>
      <c r="EE263" s="79"/>
      <c r="EF263" s="79"/>
      <c r="EG263" s="79"/>
      <c r="EH263" s="79"/>
      <c r="EI263" s="79"/>
      <c r="EJ263" s="79"/>
      <c r="EK263" s="79"/>
      <c r="EL263" s="79"/>
      <c r="EM263" s="79"/>
      <c r="EN263" s="79"/>
      <c r="EO263" s="79"/>
      <c r="EP263" s="79"/>
      <c r="EQ263" s="79"/>
      <c r="ER263" s="79"/>
      <c r="ES263" s="79"/>
      <c r="ET263" s="79"/>
      <c r="EU263" s="79"/>
      <c r="EV263" s="79"/>
      <c r="EW263" s="79"/>
      <c r="EX263" s="79"/>
      <c r="EY263" s="79"/>
      <c r="EZ263" s="79"/>
      <c r="FA263" s="79"/>
      <c r="FB263" s="79"/>
      <c r="FC263" s="79"/>
      <c r="FD263" s="79"/>
      <c r="FE263" s="79"/>
      <c r="FF263" s="79"/>
      <c r="FG263" s="79"/>
      <c r="FH263" s="79"/>
      <c r="FI263" s="79"/>
      <c r="FJ263" s="79"/>
      <c r="FK263" s="79"/>
      <c r="FL263" s="79"/>
      <c r="FM263" s="79"/>
      <c r="FN263" s="79"/>
      <c r="FO263" s="79"/>
      <c r="FP263" s="79"/>
      <c r="FQ263" s="79"/>
      <c r="FR263" s="79"/>
      <c r="FS263" s="79"/>
      <c r="FT263" s="79"/>
      <c r="FU263" s="79"/>
      <c r="FV263" s="79"/>
      <c r="FW263" s="79"/>
      <c r="FX263" s="79"/>
      <c r="FY263" s="79"/>
      <c r="FZ263" s="79"/>
      <c r="GA263" s="79"/>
      <c r="GB263" s="79"/>
      <c r="GC263" s="79"/>
      <c r="GD263" s="79"/>
      <c r="GE263" s="79"/>
      <c r="GF263" s="79"/>
      <c r="GG263" s="79"/>
      <c r="GH263" s="79"/>
      <c r="GI263" s="79"/>
      <c r="GJ263" s="79"/>
      <c r="GK263" s="79"/>
      <c r="GL263" s="79"/>
      <c r="GM263" s="79"/>
      <c r="GN263" s="79"/>
      <c r="GO263" s="79"/>
      <c r="GP263" s="79"/>
      <c r="GQ263" s="79"/>
      <c r="GR263" s="79"/>
      <c r="GS263" s="79"/>
      <c r="GT263" s="79"/>
      <c r="GU263" s="79"/>
      <c r="GV263" s="79"/>
      <c r="GW263" s="79"/>
      <c r="GX263" s="79"/>
      <c r="GY263" s="79"/>
      <c r="GZ263" s="79"/>
      <c r="HA263" s="79"/>
      <c r="HB263" s="79"/>
      <c r="HC263" s="79"/>
      <c r="HD263" s="79"/>
      <c r="HE263" s="79"/>
      <c r="HF263" s="79"/>
      <c r="HG263" s="79"/>
      <c r="HH263" s="79"/>
      <c r="HI263" s="79"/>
      <c r="HJ263" s="79"/>
      <c r="HK263" s="79"/>
      <c r="HL263" s="79"/>
      <c r="HM263" s="79"/>
      <c r="HN263" s="79"/>
      <c r="HO263" s="79"/>
      <c r="HP263" s="79"/>
      <c r="HQ263" s="79"/>
      <c r="HR263" s="79"/>
      <c r="HS263" s="79"/>
      <c r="HT263" s="79"/>
      <c r="HU263" s="79"/>
      <c r="HV263" s="79"/>
      <c r="HW263" s="79"/>
      <c r="HX263" s="79"/>
      <c r="HY263" s="79"/>
      <c r="HZ263" s="79"/>
      <c r="IA263" s="79"/>
      <c r="IB263" s="79"/>
      <c r="IC263" s="79"/>
      <c r="ID263" s="79"/>
      <c r="IE263" s="79"/>
      <c r="IF263" s="79"/>
      <c r="IG263" s="79"/>
      <c r="IH263" s="79"/>
      <c r="II263" s="79"/>
      <c r="IJ263" s="79"/>
      <c r="IK263" s="79"/>
      <c r="IL263" s="79"/>
      <c r="IM263" s="79"/>
      <c r="IN263" s="79"/>
      <c r="IO263" s="79"/>
      <c r="IP263" s="79"/>
      <c r="IQ263" s="79"/>
      <c r="IR263" s="79"/>
      <c r="IS263" s="79"/>
      <c r="IT263" s="79"/>
      <c r="IU263" s="79"/>
      <c r="IV263" s="79"/>
    </row>
    <row r="264" spans="1:256" s="311" customFormat="1" ht="15.75">
      <c r="A264" s="74"/>
      <c r="B264" s="345"/>
      <c r="C264" s="349" t="s">
        <v>65</v>
      </c>
      <c r="D264" s="345"/>
      <c r="E264" s="347"/>
      <c r="F264" s="347"/>
      <c r="G264" s="345"/>
      <c r="H264" s="347"/>
      <c r="I264" s="347"/>
      <c r="J264" s="345"/>
      <c r="K264" s="347"/>
      <c r="L264" s="347"/>
      <c r="M264" s="348"/>
      <c r="N264" s="345"/>
      <c r="O264" s="345"/>
      <c r="P264" s="79" t="s">
        <v>70</v>
      </c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/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/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/>
      <c r="DB264" s="79"/>
      <c r="DC264" s="79"/>
      <c r="DD264" s="79"/>
      <c r="DE264" s="79"/>
      <c r="DF264" s="79"/>
      <c r="DG264" s="79"/>
      <c r="DH264" s="79"/>
      <c r="DI264" s="79"/>
      <c r="DJ264" s="79"/>
      <c r="DK264" s="79"/>
      <c r="DL264" s="79"/>
      <c r="DM264" s="79"/>
      <c r="DN264" s="79"/>
      <c r="DO264" s="79"/>
      <c r="DP264" s="79"/>
      <c r="DQ264" s="79"/>
      <c r="DR264" s="79"/>
      <c r="DS264" s="79"/>
      <c r="DT264" s="79"/>
      <c r="DU264" s="79"/>
      <c r="DV264" s="79"/>
      <c r="DW264" s="79"/>
      <c r="DX264" s="79"/>
      <c r="DY264" s="79"/>
      <c r="DZ264" s="79"/>
      <c r="EA264" s="79"/>
      <c r="EB264" s="79"/>
      <c r="EC264" s="79"/>
      <c r="ED264" s="79"/>
      <c r="EE264" s="79"/>
      <c r="EF264" s="79"/>
      <c r="EG264" s="79"/>
      <c r="EH264" s="79"/>
      <c r="EI264" s="79"/>
      <c r="EJ264" s="79"/>
      <c r="EK264" s="79"/>
      <c r="EL264" s="79"/>
      <c r="EM264" s="79"/>
      <c r="EN264" s="79"/>
      <c r="EO264" s="79"/>
      <c r="EP264" s="79"/>
      <c r="EQ264" s="79"/>
      <c r="ER264" s="79"/>
      <c r="ES264" s="79"/>
      <c r="ET264" s="79"/>
      <c r="EU264" s="79"/>
      <c r="EV264" s="79"/>
      <c r="EW264" s="79"/>
      <c r="EX264" s="79"/>
      <c r="EY264" s="79"/>
      <c r="EZ264" s="79"/>
      <c r="FA264" s="79"/>
      <c r="FB264" s="79"/>
      <c r="FC264" s="79"/>
      <c r="FD264" s="79"/>
      <c r="FE264" s="79"/>
      <c r="FF264" s="79"/>
      <c r="FG264" s="79"/>
      <c r="FH264" s="79"/>
      <c r="FI264" s="79"/>
      <c r="FJ264" s="79"/>
      <c r="FK264" s="79"/>
      <c r="FL264" s="79"/>
      <c r="FM264" s="79"/>
      <c r="FN264" s="79"/>
      <c r="FO264" s="79"/>
      <c r="FP264" s="79"/>
      <c r="FQ264" s="79"/>
      <c r="FR264" s="79"/>
      <c r="FS264" s="79"/>
      <c r="FT264" s="79"/>
      <c r="FU264" s="79"/>
      <c r="FV264" s="79"/>
      <c r="FW264" s="79"/>
      <c r="FX264" s="79"/>
      <c r="FY264" s="79"/>
      <c r="FZ264" s="79"/>
      <c r="GA264" s="79"/>
      <c r="GB264" s="79"/>
      <c r="GC264" s="79"/>
      <c r="GD264" s="79"/>
      <c r="GE264" s="79"/>
      <c r="GF264" s="79"/>
      <c r="GG264" s="79"/>
      <c r="GH264" s="79"/>
      <c r="GI264" s="79"/>
      <c r="GJ264" s="79"/>
      <c r="GK264" s="79"/>
      <c r="GL264" s="79"/>
      <c r="GM264" s="79"/>
      <c r="GN264" s="79"/>
      <c r="GO264" s="79"/>
      <c r="GP264" s="79"/>
      <c r="GQ264" s="79"/>
      <c r="GR264" s="79"/>
      <c r="GS264" s="79"/>
      <c r="GT264" s="79"/>
      <c r="GU264" s="79"/>
      <c r="GV264" s="79"/>
      <c r="GW264" s="79"/>
      <c r="GX264" s="79"/>
      <c r="GY264" s="79"/>
      <c r="GZ264" s="79"/>
      <c r="HA264" s="79"/>
      <c r="HB264" s="79"/>
      <c r="HC264" s="79"/>
      <c r="HD264" s="79"/>
      <c r="HE264" s="79"/>
      <c r="HF264" s="79"/>
      <c r="HG264" s="79"/>
      <c r="HH264" s="79"/>
      <c r="HI264" s="79"/>
      <c r="HJ264" s="79"/>
      <c r="HK264" s="79"/>
      <c r="HL264" s="79"/>
      <c r="HM264" s="79"/>
      <c r="HN264" s="79"/>
      <c r="HO264" s="79"/>
      <c r="HP264" s="79"/>
      <c r="HQ264" s="79"/>
      <c r="HR264" s="79"/>
      <c r="HS264" s="79"/>
      <c r="HT264" s="79"/>
      <c r="HU264" s="79"/>
      <c r="HV264" s="79"/>
      <c r="HW264" s="79"/>
      <c r="HX264" s="79"/>
      <c r="HY264" s="79"/>
      <c r="HZ264" s="79"/>
      <c r="IA264" s="79"/>
      <c r="IB264" s="79"/>
      <c r="IC264" s="79"/>
      <c r="ID264" s="79"/>
      <c r="IE264" s="79"/>
      <c r="IF264" s="79"/>
      <c r="IG264" s="79"/>
      <c r="IH264" s="79"/>
      <c r="II264" s="79"/>
      <c r="IJ264" s="79"/>
      <c r="IK264" s="79"/>
      <c r="IL264" s="79"/>
      <c r="IM264" s="79"/>
      <c r="IN264" s="79"/>
      <c r="IO264" s="79"/>
      <c r="IP264" s="79"/>
      <c r="IQ264" s="79"/>
      <c r="IR264" s="79"/>
      <c r="IS264" s="79"/>
      <c r="IT264" s="79"/>
      <c r="IU264" s="79"/>
      <c r="IV264" s="79"/>
    </row>
    <row r="265" spans="1:256" s="311" customFormat="1" ht="31.5">
      <c r="A265" s="74">
        <v>137</v>
      </c>
      <c r="B265" s="75">
        <v>11</v>
      </c>
      <c r="C265" s="350" t="s">
        <v>170</v>
      </c>
      <c r="D265" s="74">
        <v>49</v>
      </c>
      <c r="E265" s="89">
        <v>1</v>
      </c>
      <c r="F265" s="89">
        <v>18</v>
      </c>
      <c r="G265" s="74">
        <v>49</v>
      </c>
      <c r="H265" s="89">
        <v>1</v>
      </c>
      <c r="I265" s="89">
        <v>18</v>
      </c>
      <c r="J265" s="74">
        <v>49</v>
      </c>
      <c r="K265" s="89">
        <v>1</v>
      </c>
      <c r="L265" s="89">
        <v>18</v>
      </c>
      <c r="M265" s="344" t="s">
        <v>171</v>
      </c>
      <c r="N265" s="351" t="s">
        <v>388</v>
      </c>
      <c r="O265" s="74"/>
      <c r="P265" s="79" t="s">
        <v>70</v>
      </c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/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/>
      <c r="CP265" s="79"/>
      <c r="CQ265" s="79"/>
      <c r="CR265" s="79"/>
      <c r="CS265" s="79"/>
      <c r="CT265" s="79"/>
      <c r="CU265" s="79"/>
      <c r="CV265" s="79"/>
      <c r="CW265" s="79"/>
      <c r="CX265" s="79"/>
      <c r="CY265" s="79"/>
      <c r="CZ265" s="79"/>
      <c r="DA265" s="79"/>
      <c r="DB265" s="79"/>
      <c r="DC265" s="79"/>
      <c r="DD265" s="79"/>
      <c r="DE265" s="79"/>
      <c r="DF265" s="79"/>
      <c r="DG265" s="79"/>
      <c r="DH265" s="79"/>
      <c r="DI265" s="79"/>
      <c r="DJ265" s="79"/>
      <c r="DK265" s="79"/>
      <c r="DL265" s="79"/>
      <c r="DM265" s="79"/>
      <c r="DN265" s="79"/>
      <c r="DO265" s="79"/>
      <c r="DP265" s="79"/>
      <c r="DQ265" s="79"/>
      <c r="DR265" s="79"/>
      <c r="DS265" s="79"/>
      <c r="DT265" s="79"/>
      <c r="DU265" s="79"/>
      <c r="DV265" s="79"/>
      <c r="DW265" s="79"/>
      <c r="DX265" s="79"/>
      <c r="DY265" s="79"/>
      <c r="DZ265" s="79"/>
      <c r="EA265" s="79"/>
      <c r="EB265" s="79"/>
      <c r="EC265" s="79"/>
      <c r="ED265" s="79"/>
      <c r="EE265" s="79"/>
      <c r="EF265" s="79"/>
      <c r="EG265" s="79"/>
      <c r="EH265" s="79"/>
      <c r="EI265" s="79"/>
      <c r="EJ265" s="79"/>
      <c r="EK265" s="79"/>
      <c r="EL265" s="79"/>
      <c r="EM265" s="79"/>
      <c r="EN265" s="79"/>
      <c r="EO265" s="79"/>
      <c r="EP265" s="79"/>
      <c r="EQ265" s="79"/>
      <c r="ER265" s="79"/>
      <c r="ES265" s="79"/>
      <c r="ET265" s="79"/>
      <c r="EU265" s="79"/>
      <c r="EV265" s="79"/>
      <c r="EW265" s="79"/>
      <c r="EX265" s="79"/>
      <c r="EY265" s="79"/>
      <c r="EZ265" s="79"/>
      <c r="FA265" s="79"/>
      <c r="FB265" s="79"/>
      <c r="FC265" s="79"/>
      <c r="FD265" s="79"/>
      <c r="FE265" s="79"/>
      <c r="FF265" s="79"/>
      <c r="FG265" s="79"/>
      <c r="FH265" s="79"/>
      <c r="FI265" s="79"/>
      <c r="FJ265" s="79"/>
      <c r="FK265" s="79"/>
      <c r="FL265" s="79"/>
      <c r="FM265" s="79"/>
      <c r="FN265" s="79"/>
      <c r="FO265" s="79"/>
      <c r="FP265" s="79"/>
      <c r="FQ265" s="79"/>
      <c r="FR265" s="79"/>
      <c r="FS265" s="79"/>
      <c r="FT265" s="79"/>
      <c r="FU265" s="79"/>
      <c r="FV265" s="79"/>
      <c r="FW265" s="79"/>
      <c r="FX265" s="79"/>
      <c r="FY265" s="79"/>
      <c r="FZ265" s="79"/>
      <c r="GA265" s="79"/>
      <c r="GB265" s="79"/>
      <c r="GC265" s="79"/>
      <c r="GD265" s="79"/>
      <c r="GE265" s="79"/>
      <c r="GF265" s="79"/>
      <c r="GG265" s="79"/>
      <c r="GH265" s="79"/>
      <c r="GI265" s="79"/>
      <c r="GJ265" s="79"/>
      <c r="GK265" s="79"/>
      <c r="GL265" s="79"/>
      <c r="GM265" s="79"/>
      <c r="GN265" s="79"/>
      <c r="GO265" s="79"/>
      <c r="GP265" s="79"/>
      <c r="GQ265" s="79"/>
      <c r="GR265" s="79"/>
      <c r="GS265" s="79"/>
      <c r="GT265" s="79"/>
      <c r="GU265" s="79"/>
      <c r="GV265" s="79"/>
      <c r="GW265" s="79"/>
      <c r="GX265" s="79"/>
      <c r="GY265" s="79"/>
      <c r="GZ265" s="79"/>
      <c r="HA265" s="79"/>
      <c r="HB265" s="79"/>
      <c r="HC265" s="79"/>
      <c r="HD265" s="79"/>
      <c r="HE265" s="79"/>
      <c r="HF265" s="79"/>
      <c r="HG265" s="79"/>
      <c r="HH265" s="79"/>
      <c r="HI265" s="79"/>
      <c r="HJ265" s="79"/>
      <c r="HK265" s="79"/>
      <c r="HL265" s="79"/>
      <c r="HM265" s="79"/>
      <c r="HN265" s="79"/>
      <c r="HO265" s="79"/>
      <c r="HP265" s="79"/>
      <c r="HQ265" s="79"/>
      <c r="HR265" s="79"/>
      <c r="HS265" s="79"/>
      <c r="HT265" s="79"/>
      <c r="HU265" s="79"/>
      <c r="HV265" s="79"/>
      <c r="HW265" s="79"/>
      <c r="HX265" s="79"/>
      <c r="HY265" s="79"/>
      <c r="HZ265" s="79"/>
      <c r="IA265" s="79"/>
      <c r="IB265" s="79"/>
      <c r="IC265" s="79"/>
      <c r="ID265" s="79"/>
      <c r="IE265" s="79"/>
      <c r="IF265" s="79"/>
      <c r="IG265" s="79"/>
      <c r="IH265" s="79"/>
      <c r="II265" s="79"/>
      <c r="IJ265" s="79"/>
      <c r="IK265" s="79"/>
      <c r="IL265" s="79"/>
      <c r="IM265" s="79"/>
      <c r="IN265" s="79"/>
      <c r="IO265" s="79"/>
      <c r="IP265" s="79"/>
      <c r="IQ265" s="79"/>
      <c r="IR265" s="79"/>
      <c r="IS265" s="79"/>
      <c r="IT265" s="79"/>
      <c r="IU265" s="79"/>
      <c r="IV265" s="79"/>
    </row>
    <row r="266" spans="1:256" s="311" customFormat="1" ht="31.5">
      <c r="A266" s="74">
        <v>138</v>
      </c>
      <c r="B266" s="75">
        <v>11</v>
      </c>
      <c r="C266" s="350" t="s">
        <v>200</v>
      </c>
      <c r="D266" s="352">
        <v>6</v>
      </c>
      <c r="E266" s="89">
        <v>1</v>
      </c>
      <c r="F266" s="89">
        <v>5</v>
      </c>
      <c r="G266" s="74">
        <v>6</v>
      </c>
      <c r="H266" s="89">
        <v>1</v>
      </c>
      <c r="I266" s="89">
        <v>5</v>
      </c>
      <c r="J266" s="74">
        <v>6</v>
      </c>
      <c r="K266" s="89">
        <v>1</v>
      </c>
      <c r="L266" s="89">
        <v>5</v>
      </c>
      <c r="M266" s="344" t="s">
        <v>201</v>
      </c>
      <c r="N266" s="351" t="s">
        <v>389</v>
      </c>
      <c r="O266" s="74"/>
      <c r="P266" s="79" t="s">
        <v>70</v>
      </c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79"/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/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79"/>
      <c r="CQ266" s="79"/>
      <c r="CR266" s="79"/>
      <c r="CS266" s="79"/>
      <c r="CT266" s="79"/>
      <c r="CU266" s="79"/>
      <c r="CV266" s="79"/>
      <c r="CW266" s="79"/>
      <c r="CX266" s="79"/>
      <c r="CY266" s="79"/>
      <c r="CZ266" s="79"/>
      <c r="DA266" s="79"/>
      <c r="DB266" s="79"/>
      <c r="DC266" s="79"/>
      <c r="DD266" s="79"/>
      <c r="DE266" s="79"/>
      <c r="DF266" s="79"/>
      <c r="DG266" s="79"/>
      <c r="DH266" s="79"/>
      <c r="DI266" s="79"/>
      <c r="DJ266" s="79"/>
      <c r="DK266" s="79"/>
      <c r="DL266" s="79"/>
      <c r="DM266" s="79"/>
      <c r="DN266" s="79"/>
      <c r="DO266" s="79"/>
      <c r="DP266" s="79"/>
      <c r="DQ266" s="79"/>
      <c r="DR266" s="79"/>
      <c r="DS266" s="79"/>
      <c r="DT266" s="79"/>
      <c r="DU266" s="79"/>
      <c r="DV266" s="79"/>
      <c r="DW266" s="79"/>
      <c r="DX266" s="79"/>
      <c r="DY266" s="79"/>
      <c r="DZ266" s="79"/>
      <c r="EA266" s="79"/>
      <c r="EB266" s="79"/>
      <c r="EC266" s="79"/>
      <c r="ED266" s="79"/>
      <c r="EE266" s="79"/>
      <c r="EF266" s="79"/>
      <c r="EG266" s="79"/>
      <c r="EH266" s="79"/>
      <c r="EI266" s="79"/>
      <c r="EJ266" s="79"/>
      <c r="EK266" s="79"/>
      <c r="EL266" s="79"/>
      <c r="EM266" s="79"/>
      <c r="EN266" s="79"/>
      <c r="EO266" s="79"/>
      <c r="EP266" s="79"/>
      <c r="EQ266" s="79"/>
      <c r="ER266" s="79"/>
      <c r="ES266" s="79"/>
      <c r="ET266" s="79"/>
      <c r="EU266" s="79"/>
      <c r="EV266" s="79"/>
      <c r="EW266" s="79"/>
      <c r="EX266" s="79"/>
      <c r="EY266" s="79"/>
      <c r="EZ266" s="79"/>
      <c r="FA266" s="79"/>
      <c r="FB266" s="79"/>
      <c r="FC266" s="79"/>
      <c r="FD266" s="79"/>
      <c r="FE266" s="79"/>
      <c r="FF266" s="79"/>
      <c r="FG266" s="79"/>
      <c r="FH266" s="79"/>
      <c r="FI266" s="79"/>
      <c r="FJ266" s="79"/>
      <c r="FK266" s="79"/>
      <c r="FL266" s="79"/>
      <c r="FM266" s="79"/>
      <c r="FN266" s="79"/>
      <c r="FO266" s="79"/>
      <c r="FP266" s="79"/>
      <c r="FQ266" s="79"/>
      <c r="FR266" s="79"/>
      <c r="FS266" s="79"/>
      <c r="FT266" s="79"/>
      <c r="FU266" s="79"/>
      <c r="FV266" s="79"/>
      <c r="FW266" s="79"/>
      <c r="FX266" s="79"/>
      <c r="FY266" s="79"/>
      <c r="FZ266" s="79"/>
      <c r="GA266" s="79"/>
      <c r="GB266" s="79"/>
      <c r="GC266" s="79"/>
      <c r="GD266" s="79"/>
      <c r="GE266" s="79"/>
      <c r="GF266" s="79"/>
      <c r="GG266" s="79"/>
      <c r="GH266" s="79"/>
      <c r="GI266" s="79"/>
      <c r="GJ266" s="79"/>
      <c r="GK266" s="79"/>
      <c r="GL266" s="79"/>
      <c r="GM266" s="79"/>
      <c r="GN266" s="79"/>
      <c r="GO266" s="79"/>
      <c r="GP266" s="79"/>
      <c r="GQ266" s="79"/>
      <c r="GR266" s="79"/>
      <c r="GS266" s="79"/>
      <c r="GT266" s="79"/>
      <c r="GU266" s="79"/>
      <c r="GV266" s="79"/>
      <c r="GW266" s="79"/>
      <c r="GX266" s="79"/>
      <c r="GY266" s="79"/>
      <c r="GZ266" s="79"/>
      <c r="HA266" s="79"/>
      <c r="HB266" s="79"/>
      <c r="HC266" s="79"/>
      <c r="HD266" s="79"/>
      <c r="HE266" s="79"/>
      <c r="HF266" s="79"/>
      <c r="HG266" s="79"/>
      <c r="HH266" s="79"/>
      <c r="HI266" s="79"/>
      <c r="HJ266" s="79"/>
      <c r="HK266" s="79"/>
      <c r="HL266" s="79"/>
      <c r="HM266" s="79"/>
      <c r="HN266" s="79"/>
      <c r="HO266" s="79"/>
      <c r="HP266" s="79"/>
      <c r="HQ266" s="79"/>
      <c r="HR266" s="79"/>
      <c r="HS266" s="79"/>
      <c r="HT266" s="79"/>
      <c r="HU266" s="79"/>
      <c r="HV266" s="79"/>
      <c r="HW266" s="79"/>
      <c r="HX266" s="79"/>
      <c r="HY266" s="79"/>
      <c r="HZ266" s="79"/>
      <c r="IA266" s="79"/>
      <c r="IB266" s="79"/>
      <c r="IC266" s="79"/>
      <c r="ID266" s="79"/>
      <c r="IE266" s="79"/>
      <c r="IF266" s="79"/>
      <c r="IG266" s="79"/>
      <c r="IH266" s="79"/>
      <c r="II266" s="79"/>
      <c r="IJ266" s="79"/>
      <c r="IK266" s="79"/>
      <c r="IL266" s="79"/>
      <c r="IM266" s="79"/>
      <c r="IN266" s="79"/>
      <c r="IO266" s="79"/>
      <c r="IP266" s="79"/>
      <c r="IQ266" s="79"/>
      <c r="IR266" s="79"/>
      <c r="IS266" s="79"/>
      <c r="IT266" s="79"/>
      <c r="IU266" s="79"/>
      <c r="IV266" s="79"/>
    </row>
    <row r="267" spans="1:256" s="311" customFormat="1" ht="31.5">
      <c r="A267" s="74">
        <v>139</v>
      </c>
      <c r="B267" s="75">
        <v>11</v>
      </c>
      <c r="C267" s="353" t="s">
        <v>390</v>
      </c>
      <c r="D267" s="352">
        <v>13</v>
      </c>
      <c r="E267" s="89">
        <v>6</v>
      </c>
      <c r="F267" s="89">
        <v>18</v>
      </c>
      <c r="G267" s="74">
        <v>13</v>
      </c>
      <c r="H267" s="89">
        <v>6</v>
      </c>
      <c r="I267" s="89">
        <v>18</v>
      </c>
      <c r="J267" s="74">
        <v>13</v>
      </c>
      <c r="K267" s="89">
        <v>6</v>
      </c>
      <c r="L267" s="89">
        <v>18</v>
      </c>
      <c r="M267" s="344" t="s">
        <v>391</v>
      </c>
      <c r="N267" s="354"/>
      <c r="O267" s="74"/>
      <c r="P267" s="79" t="s">
        <v>70</v>
      </c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/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79"/>
      <c r="CQ267" s="79"/>
      <c r="CR267" s="79"/>
      <c r="CS267" s="79"/>
      <c r="CT267" s="79"/>
      <c r="CU267" s="79"/>
      <c r="CV267" s="79"/>
      <c r="CW267" s="79"/>
      <c r="CX267" s="79"/>
      <c r="CY267" s="79"/>
      <c r="CZ267" s="79"/>
      <c r="DA267" s="79"/>
      <c r="DB267" s="79"/>
      <c r="DC267" s="79"/>
      <c r="DD267" s="79"/>
      <c r="DE267" s="79"/>
      <c r="DF267" s="79"/>
      <c r="DG267" s="79"/>
      <c r="DH267" s="79"/>
      <c r="DI267" s="79"/>
      <c r="DJ267" s="79"/>
      <c r="DK267" s="79"/>
      <c r="DL267" s="79"/>
      <c r="DM267" s="79"/>
      <c r="DN267" s="79"/>
      <c r="DO267" s="79"/>
      <c r="DP267" s="79"/>
      <c r="DQ267" s="79"/>
      <c r="DR267" s="79"/>
      <c r="DS267" s="79"/>
      <c r="DT267" s="79"/>
      <c r="DU267" s="79"/>
      <c r="DV267" s="79"/>
      <c r="DW267" s="79"/>
      <c r="DX267" s="79"/>
      <c r="DY267" s="79"/>
      <c r="DZ267" s="79"/>
      <c r="EA267" s="79"/>
      <c r="EB267" s="79"/>
      <c r="EC267" s="79"/>
      <c r="ED267" s="79"/>
      <c r="EE267" s="79"/>
      <c r="EF267" s="79"/>
      <c r="EG267" s="79"/>
      <c r="EH267" s="79"/>
      <c r="EI267" s="79"/>
      <c r="EJ267" s="79"/>
      <c r="EK267" s="79"/>
      <c r="EL267" s="79"/>
      <c r="EM267" s="79"/>
      <c r="EN267" s="79"/>
      <c r="EO267" s="79"/>
      <c r="EP267" s="79"/>
      <c r="EQ267" s="79"/>
      <c r="ER267" s="79"/>
      <c r="ES267" s="79"/>
      <c r="ET267" s="79"/>
      <c r="EU267" s="79"/>
      <c r="EV267" s="79"/>
      <c r="EW267" s="79"/>
      <c r="EX267" s="79"/>
      <c r="EY267" s="79"/>
      <c r="EZ267" s="79"/>
      <c r="FA267" s="79"/>
      <c r="FB267" s="79"/>
      <c r="FC267" s="79"/>
      <c r="FD267" s="79"/>
      <c r="FE267" s="79"/>
      <c r="FF267" s="79"/>
      <c r="FG267" s="79"/>
      <c r="FH267" s="79"/>
      <c r="FI267" s="79"/>
      <c r="FJ267" s="79"/>
      <c r="FK267" s="79"/>
      <c r="FL267" s="79"/>
      <c r="FM267" s="79"/>
      <c r="FN267" s="79"/>
      <c r="FO267" s="79"/>
      <c r="FP267" s="79"/>
      <c r="FQ267" s="79"/>
      <c r="FR267" s="79"/>
      <c r="FS267" s="79"/>
      <c r="FT267" s="79"/>
      <c r="FU267" s="79"/>
      <c r="FV267" s="79"/>
      <c r="FW267" s="79"/>
      <c r="FX267" s="79"/>
      <c r="FY267" s="79"/>
      <c r="FZ267" s="79"/>
      <c r="GA267" s="79"/>
      <c r="GB267" s="79"/>
      <c r="GC267" s="79"/>
      <c r="GD267" s="79"/>
      <c r="GE267" s="79"/>
      <c r="GF267" s="79"/>
      <c r="GG267" s="79"/>
      <c r="GH267" s="79"/>
      <c r="GI267" s="79"/>
      <c r="GJ267" s="79"/>
      <c r="GK267" s="79"/>
      <c r="GL267" s="79"/>
      <c r="GM267" s="79"/>
      <c r="GN267" s="79"/>
      <c r="GO267" s="79"/>
      <c r="GP267" s="79"/>
      <c r="GQ267" s="79"/>
      <c r="GR267" s="79"/>
      <c r="GS267" s="79"/>
      <c r="GT267" s="79"/>
      <c r="GU267" s="79"/>
      <c r="GV267" s="79"/>
      <c r="GW267" s="79"/>
      <c r="GX267" s="79"/>
      <c r="GY267" s="79"/>
      <c r="GZ267" s="79"/>
      <c r="HA267" s="79"/>
      <c r="HB267" s="79"/>
      <c r="HC267" s="79"/>
      <c r="HD267" s="79"/>
      <c r="HE267" s="79"/>
      <c r="HF267" s="79"/>
      <c r="HG267" s="79"/>
      <c r="HH267" s="79"/>
      <c r="HI267" s="79"/>
      <c r="HJ267" s="79"/>
      <c r="HK267" s="79"/>
      <c r="HL267" s="79"/>
      <c r="HM267" s="79"/>
      <c r="HN267" s="79"/>
      <c r="HO267" s="79"/>
      <c r="HP267" s="79"/>
      <c r="HQ267" s="79"/>
      <c r="HR267" s="79"/>
      <c r="HS267" s="79"/>
      <c r="HT267" s="79"/>
      <c r="HU267" s="79"/>
      <c r="HV267" s="79"/>
      <c r="HW267" s="79"/>
      <c r="HX267" s="79"/>
      <c r="HY267" s="79"/>
      <c r="HZ267" s="79"/>
      <c r="IA267" s="79"/>
      <c r="IB267" s="79"/>
      <c r="IC267" s="79"/>
      <c r="ID267" s="79"/>
      <c r="IE267" s="79"/>
      <c r="IF267" s="79"/>
      <c r="IG267" s="79"/>
      <c r="IH267" s="79"/>
      <c r="II267" s="79"/>
      <c r="IJ267" s="79"/>
      <c r="IK267" s="79"/>
      <c r="IL267" s="79"/>
      <c r="IM267" s="79"/>
      <c r="IN267" s="79"/>
      <c r="IO267" s="79"/>
      <c r="IP267" s="79"/>
      <c r="IQ267" s="79"/>
      <c r="IR267" s="79"/>
      <c r="IS267" s="79"/>
      <c r="IT267" s="79"/>
      <c r="IU267" s="79"/>
      <c r="IV267" s="79"/>
    </row>
    <row r="268" spans="1:256" s="311" customFormat="1" ht="15.75">
      <c r="A268" s="355" t="s">
        <v>1</v>
      </c>
      <c r="B268" s="355">
        <v>20</v>
      </c>
      <c r="C268" s="356" t="s">
        <v>113</v>
      </c>
      <c r="D268" s="357"/>
      <c r="E268" s="357"/>
      <c r="F268" s="357"/>
      <c r="G268" s="357"/>
      <c r="H268" s="357"/>
      <c r="I268" s="357"/>
      <c r="J268" s="357"/>
      <c r="K268" s="357"/>
      <c r="L268" s="357"/>
      <c r="M268" s="358"/>
      <c r="N268" s="359"/>
      <c r="O268" s="359"/>
      <c r="P268" s="79" t="s">
        <v>72</v>
      </c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  <c r="BZ268" s="79"/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79"/>
      <c r="CQ268" s="79"/>
      <c r="CR268" s="79"/>
      <c r="CS268" s="79"/>
      <c r="CT268" s="79"/>
      <c r="CU268" s="79"/>
      <c r="CV268" s="79"/>
      <c r="CW268" s="79"/>
      <c r="CX268" s="79"/>
      <c r="CY268" s="79"/>
      <c r="CZ268" s="79"/>
      <c r="DA268" s="79"/>
      <c r="DB268" s="79"/>
      <c r="DC268" s="79"/>
      <c r="DD268" s="79"/>
      <c r="DE268" s="79"/>
      <c r="DF268" s="79"/>
      <c r="DG268" s="79"/>
      <c r="DH268" s="79"/>
      <c r="DI268" s="79"/>
      <c r="DJ268" s="79"/>
      <c r="DK268" s="79"/>
      <c r="DL268" s="79"/>
      <c r="DM268" s="79"/>
      <c r="DN268" s="79"/>
      <c r="DO268" s="79"/>
      <c r="DP268" s="79"/>
      <c r="DQ268" s="79"/>
      <c r="DR268" s="79"/>
      <c r="DS268" s="79"/>
      <c r="DT268" s="79"/>
      <c r="DU268" s="79"/>
      <c r="DV268" s="79"/>
      <c r="DW268" s="79"/>
      <c r="DX268" s="79"/>
      <c r="DY268" s="79"/>
      <c r="DZ268" s="79"/>
      <c r="EA268" s="79"/>
      <c r="EB268" s="79"/>
      <c r="EC268" s="79"/>
      <c r="ED268" s="79"/>
      <c r="EE268" s="79"/>
      <c r="EF268" s="79"/>
      <c r="EG268" s="79"/>
      <c r="EH268" s="79"/>
      <c r="EI268" s="79"/>
      <c r="EJ268" s="79"/>
      <c r="EK268" s="79"/>
      <c r="EL268" s="79"/>
      <c r="EM268" s="79"/>
      <c r="EN268" s="79"/>
      <c r="EO268" s="79"/>
      <c r="EP268" s="79"/>
      <c r="EQ268" s="79"/>
      <c r="ER268" s="79"/>
      <c r="ES268" s="79"/>
      <c r="ET268" s="79"/>
      <c r="EU268" s="79"/>
      <c r="EV268" s="79"/>
      <c r="EW268" s="79"/>
      <c r="EX268" s="79"/>
      <c r="EY268" s="79"/>
      <c r="EZ268" s="79"/>
      <c r="FA268" s="79"/>
      <c r="FB268" s="79"/>
      <c r="FC268" s="79"/>
      <c r="FD268" s="79"/>
      <c r="FE268" s="79"/>
      <c r="FF268" s="79"/>
      <c r="FG268" s="79"/>
      <c r="FH268" s="79"/>
      <c r="FI268" s="79"/>
      <c r="FJ268" s="79"/>
      <c r="FK268" s="79"/>
      <c r="FL268" s="79"/>
      <c r="FM268" s="79"/>
      <c r="FN268" s="79"/>
      <c r="FO268" s="79"/>
      <c r="FP268" s="79"/>
      <c r="FQ268" s="79"/>
      <c r="FR268" s="79"/>
      <c r="FS268" s="79"/>
      <c r="FT268" s="79"/>
      <c r="FU268" s="79"/>
      <c r="FV268" s="79"/>
      <c r="FW268" s="79"/>
      <c r="FX268" s="79"/>
      <c r="FY268" s="79"/>
      <c r="FZ268" s="79"/>
      <c r="GA268" s="79"/>
      <c r="GB268" s="79"/>
      <c r="GC268" s="79"/>
      <c r="GD268" s="79"/>
      <c r="GE268" s="79"/>
      <c r="GF268" s="79"/>
      <c r="GG268" s="79"/>
      <c r="GH268" s="79"/>
      <c r="GI268" s="79"/>
      <c r="GJ268" s="79"/>
      <c r="GK268" s="79"/>
      <c r="GL268" s="79"/>
      <c r="GM268" s="79"/>
      <c r="GN268" s="79"/>
      <c r="GO268" s="79"/>
      <c r="GP268" s="79"/>
      <c r="GQ268" s="79"/>
      <c r="GR268" s="79"/>
      <c r="GS268" s="79"/>
      <c r="GT268" s="79"/>
      <c r="GU268" s="79"/>
      <c r="GV268" s="79"/>
      <c r="GW268" s="79"/>
      <c r="GX268" s="79"/>
      <c r="GY268" s="79"/>
      <c r="GZ268" s="79"/>
      <c r="HA268" s="79"/>
      <c r="HB268" s="79"/>
      <c r="HC268" s="79"/>
      <c r="HD268" s="79"/>
      <c r="HE268" s="79"/>
      <c r="HF268" s="79"/>
      <c r="HG268" s="79"/>
      <c r="HH268" s="79"/>
      <c r="HI268" s="79"/>
      <c r="HJ268" s="79"/>
      <c r="HK268" s="79"/>
      <c r="HL268" s="79"/>
      <c r="HM268" s="79"/>
      <c r="HN268" s="79"/>
      <c r="HO268" s="79"/>
      <c r="HP268" s="79"/>
      <c r="HQ268" s="79"/>
      <c r="HR268" s="79"/>
      <c r="HS268" s="79"/>
      <c r="HT268" s="79"/>
      <c r="HU268" s="79"/>
      <c r="HV268" s="79"/>
      <c r="HW268" s="79"/>
      <c r="HX268" s="79"/>
      <c r="HY268" s="79"/>
      <c r="HZ268" s="79"/>
      <c r="IA268" s="79"/>
      <c r="IB268" s="79"/>
      <c r="IC268" s="79"/>
      <c r="ID268" s="79"/>
      <c r="IE268" s="79"/>
      <c r="IF268" s="79"/>
      <c r="IG268" s="79"/>
      <c r="IH268" s="79"/>
      <c r="II268" s="79"/>
      <c r="IJ268" s="79"/>
      <c r="IK268" s="79"/>
      <c r="IL268" s="79"/>
      <c r="IM268" s="79"/>
      <c r="IN268" s="79"/>
      <c r="IO268" s="79"/>
      <c r="IP268" s="79"/>
      <c r="IQ268" s="79"/>
      <c r="IR268" s="79"/>
      <c r="IS268" s="79"/>
      <c r="IT268" s="79"/>
      <c r="IU268" s="79"/>
      <c r="IV268" s="79"/>
    </row>
    <row r="269" spans="1:256" s="311" customFormat="1" ht="31.5">
      <c r="A269" s="360">
        <v>140</v>
      </c>
      <c r="B269" s="361">
        <v>22</v>
      </c>
      <c r="C269" s="5" t="s">
        <v>392</v>
      </c>
      <c r="D269" s="361"/>
      <c r="E269" s="361"/>
      <c r="F269" s="361"/>
      <c r="G269" s="361">
        <v>5</v>
      </c>
      <c r="H269" s="361">
        <v>10</v>
      </c>
      <c r="I269" s="361">
        <v>14</v>
      </c>
      <c r="J269" s="361">
        <v>5</v>
      </c>
      <c r="K269" s="361">
        <v>10</v>
      </c>
      <c r="L269" s="361">
        <v>15</v>
      </c>
      <c r="M269" s="5" t="s">
        <v>393</v>
      </c>
      <c r="N269" s="362" t="s">
        <v>140</v>
      </c>
      <c r="O269" s="363"/>
      <c r="P269" s="73" t="s">
        <v>72</v>
      </c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  <c r="FS269" s="73"/>
      <c r="FT269" s="73"/>
      <c r="FU269" s="73"/>
      <c r="FV269" s="73"/>
      <c r="FW269" s="73"/>
      <c r="FX269" s="73"/>
      <c r="FY269" s="73"/>
      <c r="FZ269" s="73"/>
      <c r="GA269" s="73"/>
      <c r="GB269" s="73"/>
      <c r="GC269" s="73"/>
      <c r="GD269" s="73"/>
      <c r="GE269" s="73"/>
      <c r="GF269" s="73"/>
      <c r="GG269" s="73"/>
      <c r="GH269" s="73"/>
      <c r="GI269" s="73"/>
      <c r="GJ269" s="73"/>
      <c r="GK269" s="73"/>
      <c r="GL269" s="73"/>
      <c r="GM269" s="73"/>
      <c r="GN269" s="73"/>
      <c r="GO269" s="73"/>
      <c r="GP269" s="73"/>
      <c r="GQ269" s="73"/>
      <c r="GR269" s="73"/>
      <c r="GS269" s="73"/>
      <c r="GT269" s="73"/>
      <c r="GU269" s="73"/>
      <c r="GV269" s="73"/>
      <c r="GW269" s="73"/>
      <c r="GX269" s="73"/>
      <c r="GY269" s="73"/>
      <c r="GZ269" s="73"/>
      <c r="HA269" s="73"/>
      <c r="HB269" s="73"/>
      <c r="HC269" s="73"/>
      <c r="HD269" s="73"/>
      <c r="HE269" s="73"/>
      <c r="HF269" s="73"/>
      <c r="HG269" s="73"/>
      <c r="HH269" s="73"/>
      <c r="HI269" s="73"/>
      <c r="HJ269" s="73"/>
      <c r="HK269" s="73"/>
      <c r="HL269" s="73"/>
      <c r="HM269" s="73"/>
      <c r="HN269" s="73"/>
      <c r="HO269" s="73"/>
      <c r="HP269" s="73"/>
      <c r="HQ269" s="73"/>
      <c r="HR269" s="73"/>
      <c r="HS269" s="73"/>
      <c r="HT269" s="73"/>
      <c r="HU269" s="73"/>
      <c r="HV269" s="73"/>
      <c r="HW269" s="73"/>
      <c r="HX269" s="73"/>
      <c r="HY269" s="73"/>
      <c r="HZ269" s="73"/>
      <c r="IA269" s="73"/>
      <c r="IB269" s="73"/>
      <c r="IC269" s="73"/>
      <c r="ID269" s="73"/>
      <c r="IE269" s="73"/>
      <c r="IF269" s="73"/>
      <c r="IG269" s="73"/>
      <c r="IH269" s="73"/>
      <c r="II269" s="73"/>
      <c r="IJ269" s="73"/>
      <c r="IK269" s="73"/>
      <c r="IL269" s="73"/>
      <c r="IM269" s="73"/>
      <c r="IN269" s="73"/>
      <c r="IO269" s="73"/>
      <c r="IP269" s="73"/>
      <c r="IQ269" s="73"/>
      <c r="IR269" s="73"/>
      <c r="IS269" s="73"/>
      <c r="IT269" s="73"/>
      <c r="IU269" s="73"/>
      <c r="IV269" s="73"/>
    </row>
    <row r="270" spans="1:256" s="311" customFormat="1" ht="15.75">
      <c r="A270" s="364" t="s">
        <v>1</v>
      </c>
      <c r="B270" s="365">
        <v>20</v>
      </c>
      <c r="C270" s="366" t="s">
        <v>73</v>
      </c>
      <c r="D270" s="367"/>
      <c r="E270" s="368"/>
      <c r="F270" s="368"/>
      <c r="G270" s="368"/>
      <c r="H270" s="368"/>
      <c r="I270" s="368"/>
      <c r="J270" s="368"/>
      <c r="K270" s="368"/>
      <c r="L270" s="368"/>
      <c r="M270" s="368"/>
      <c r="N270" s="368"/>
      <c r="O270" s="369"/>
      <c r="P270" s="73" t="s">
        <v>74</v>
      </c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  <c r="FS270" s="73"/>
      <c r="FT270" s="73"/>
      <c r="FU270" s="73"/>
      <c r="FV270" s="73"/>
      <c r="FW270" s="73"/>
      <c r="FX270" s="73"/>
      <c r="FY270" s="73"/>
      <c r="FZ270" s="73"/>
      <c r="GA270" s="73"/>
      <c r="GB270" s="73"/>
      <c r="GC270" s="73"/>
      <c r="GD270" s="73"/>
      <c r="GE270" s="73"/>
      <c r="GF270" s="73"/>
      <c r="GG270" s="73"/>
      <c r="GH270" s="73"/>
      <c r="GI270" s="73"/>
      <c r="GJ270" s="73"/>
      <c r="GK270" s="73"/>
      <c r="GL270" s="73"/>
      <c r="GM270" s="73"/>
      <c r="GN270" s="73"/>
      <c r="GO270" s="73"/>
      <c r="GP270" s="73"/>
      <c r="GQ270" s="73"/>
      <c r="GR270" s="73"/>
      <c r="GS270" s="73"/>
      <c r="GT270" s="73"/>
      <c r="GU270" s="73"/>
      <c r="GV270" s="73"/>
      <c r="GW270" s="73"/>
      <c r="GX270" s="73"/>
      <c r="GY270" s="73"/>
      <c r="GZ270" s="73"/>
      <c r="HA270" s="73"/>
      <c r="HB270" s="73"/>
      <c r="HC270" s="73"/>
      <c r="HD270" s="73"/>
      <c r="HE270" s="73"/>
      <c r="HF270" s="73"/>
      <c r="HG270" s="73"/>
      <c r="HH270" s="73"/>
      <c r="HI270" s="73"/>
      <c r="HJ270" s="73"/>
      <c r="HK270" s="73"/>
      <c r="HL270" s="73"/>
      <c r="HM270" s="73"/>
      <c r="HN270" s="73"/>
      <c r="HO270" s="73"/>
      <c r="HP270" s="73"/>
      <c r="HQ270" s="73"/>
      <c r="HR270" s="73"/>
      <c r="HS270" s="73"/>
      <c r="HT270" s="73"/>
      <c r="HU270" s="73"/>
      <c r="HV270" s="73"/>
      <c r="HW270" s="73"/>
      <c r="HX270" s="73"/>
      <c r="HY270" s="73"/>
      <c r="HZ270" s="73"/>
      <c r="IA270" s="73"/>
      <c r="IB270" s="73"/>
      <c r="IC270" s="73"/>
      <c r="ID270" s="73"/>
      <c r="IE270" s="73"/>
      <c r="IF270" s="73"/>
      <c r="IG270" s="73"/>
      <c r="IH270" s="73"/>
      <c r="II270" s="73"/>
      <c r="IJ270" s="73"/>
      <c r="IK270" s="73"/>
      <c r="IL270" s="73"/>
      <c r="IM270" s="73"/>
      <c r="IN270" s="73"/>
      <c r="IO270" s="73"/>
      <c r="IP270" s="73"/>
      <c r="IQ270" s="73"/>
      <c r="IR270" s="73"/>
      <c r="IS270" s="73"/>
      <c r="IT270" s="73"/>
      <c r="IU270" s="73"/>
      <c r="IV270" s="73"/>
    </row>
    <row r="271" spans="1:256" s="311" customFormat="1" ht="15.75">
      <c r="A271" s="370"/>
      <c r="B271" s="371"/>
      <c r="C271" s="372" t="s">
        <v>394</v>
      </c>
      <c r="D271" s="373"/>
      <c r="E271" s="374"/>
      <c r="F271" s="374"/>
      <c r="G271" s="374"/>
      <c r="H271" s="374"/>
      <c r="I271" s="374"/>
      <c r="J271" s="374"/>
      <c r="K271" s="374"/>
      <c r="L271" s="374"/>
      <c r="M271" s="374"/>
      <c r="N271" s="374"/>
      <c r="O271" s="375"/>
      <c r="P271" s="73" t="s">
        <v>74</v>
      </c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  <c r="FS271" s="73"/>
      <c r="FT271" s="73"/>
      <c r="FU271" s="73"/>
      <c r="FV271" s="73"/>
      <c r="FW271" s="73"/>
      <c r="FX271" s="73"/>
      <c r="FY271" s="73"/>
      <c r="FZ271" s="73"/>
      <c r="GA271" s="73"/>
      <c r="GB271" s="73"/>
      <c r="GC271" s="73"/>
      <c r="GD271" s="73"/>
      <c r="GE271" s="73"/>
      <c r="GF271" s="73"/>
      <c r="GG271" s="73"/>
      <c r="GH271" s="73"/>
      <c r="GI271" s="73"/>
      <c r="GJ271" s="73"/>
      <c r="GK271" s="73"/>
      <c r="GL271" s="73"/>
      <c r="GM271" s="73"/>
      <c r="GN271" s="73"/>
      <c r="GO271" s="73"/>
      <c r="GP271" s="73"/>
      <c r="GQ271" s="73"/>
      <c r="GR271" s="73"/>
      <c r="GS271" s="73"/>
      <c r="GT271" s="73"/>
      <c r="GU271" s="73"/>
      <c r="GV271" s="73"/>
      <c r="GW271" s="73"/>
      <c r="GX271" s="73"/>
      <c r="GY271" s="73"/>
      <c r="GZ271" s="73"/>
      <c r="HA271" s="73"/>
      <c r="HB271" s="73"/>
      <c r="HC271" s="73"/>
      <c r="HD271" s="73"/>
      <c r="HE271" s="73"/>
      <c r="HF271" s="73"/>
      <c r="HG271" s="73"/>
      <c r="HH271" s="73"/>
      <c r="HI271" s="73"/>
      <c r="HJ271" s="73"/>
      <c r="HK271" s="73"/>
      <c r="HL271" s="73"/>
      <c r="HM271" s="73"/>
      <c r="HN271" s="73"/>
      <c r="HO271" s="73"/>
      <c r="HP271" s="73"/>
      <c r="HQ271" s="73"/>
      <c r="HR271" s="73"/>
      <c r="HS271" s="73"/>
      <c r="HT271" s="73"/>
      <c r="HU271" s="73"/>
      <c r="HV271" s="73"/>
      <c r="HW271" s="73"/>
      <c r="HX271" s="73"/>
      <c r="HY271" s="73"/>
      <c r="HZ271" s="73"/>
      <c r="IA271" s="73"/>
      <c r="IB271" s="73"/>
      <c r="IC271" s="73"/>
      <c r="ID271" s="73"/>
      <c r="IE271" s="73"/>
      <c r="IF271" s="73"/>
      <c r="IG271" s="73"/>
      <c r="IH271" s="73"/>
      <c r="II271" s="73"/>
      <c r="IJ271" s="73"/>
      <c r="IK271" s="73"/>
      <c r="IL271" s="73"/>
      <c r="IM271" s="73"/>
      <c r="IN271" s="73"/>
      <c r="IO271" s="73"/>
      <c r="IP271" s="73"/>
      <c r="IQ271" s="73"/>
      <c r="IR271" s="73"/>
      <c r="IS271" s="73"/>
      <c r="IT271" s="73"/>
      <c r="IU271" s="73"/>
      <c r="IV271" s="73"/>
    </row>
    <row r="272" spans="1:256" s="311" customFormat="1" ht="63">
      <c r="A272" s="232">
        <v>141</v>
      </c>
      <c r="B272" s="227" t="s">
        <v>95</v>
      </c>
      <c r="C272" s="255" t="s">
        <v>285</v>
      </c>
      <c r="D272" s="75"/>
      <c r="E272" s="76"/>
      <c r="F272" s="76"/>
      <c r="G272" s="75">
        <v>3</v>
      </c>
      <c r="H272" s="76">
        <v>17</v>
      </c>
      <c r="I272" s="76">
        <v>19</v>
      </c>
      <c r="J272" s="75">
        <v>3</v>
      </c>
      <c r="K272" s="76">
        <v>17</v>
      </c>
      <c r="L272" s="76">
        <v>19</v>
      </c>
      <c r="M272" s="162" t="s">
        <v>395</v>
      </c>
      <c r="N272" s="74" t="s">
        <v>396</v>
      </c>
      <c r="O272" s="75"/>
      <c r="P272" s="121" t="s">
        <v>74</v>
      </c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  <c r="FS272" s="73"/>
      <c r="FT272" s="73"/>
      <c r="FU272" s="73"/>
      <c r="FV272" s="73"/>
      <c r="FW272" s="73"/>
      <c r="FX272" s="73"/>
      <c r="FY272" s="73"/>
      <c r="FZ272" s="73"/>
      <c r="GA272" s="73"/>
      <c r="GB272" s="73"/>
      <c r="GC272" s="73"/>
      <c r="GD272" s="73"/>
      <c r="GE272" s="73"/>
      <c r="GF272" s="73"/>
      <c r="GG272" s="73"/>
      <c r="GH272" s="73"/>
      <c r="GI272" s="73"/>
      <c r="GJ272" s="73"/>
      <c r="GK272" s="73"/>
      <c r="GL272" s="73"/>
      <c r="GM272" s="73"/>
      <c r="GN272" s="73"/>
      <c r="GO272" s="73"/>
      <c r="GP272" s="73"/>
      <c r="GQ272" s="73"/>
      <c r="GR272" s="73"/>
      <c r="GS272" s="73"/>
      <c r="GT272" s="73"/>
      <c r="GU272" s="73"/>
      <c r="GV272" s="73"/>
      <c r="GW272" s="73"/>
      <c r="GX272" s="73"/>
      <c r="GY272" s="73"/>
      <c r="GZ272" s="73"/>
      <c r="HA272" s="73"/>
      <c r="HB272" s="73"/>
      <c r="HC272" s="73"/>
      <c r="HD272" s="73"/>
      <c r="HE272" s="73"/>
      <c r="HF272" s="73"/>
      <c r="HG272" s="73"/>
      <c r="HH272" s="73"/>
      <c r="HI272" s="73"/>
      <c r="HJ272" s="73"/>
      <c r="HK272" s="73"/>
      <c r="HL272" s="73"/>
      <c r="HM272" s="73"/>
      <c r="HN272" s="73"/>
      <c r="HO272" s="73"/>
      <c r="HP272" s="73"/>
      <c r="HQ272" s="73"/>
      <c r="HR272" s="73"/>
      <c r="HS272" s="73"/>
      <c r="HT272" s="73"/>
      <c r="HU272" s="73"/>
      <c r="HV272" s="73"/>
      <c r="HW272" s="73"/>
      <c r="HX272" s="73"/>
      <c r="HY272" s="73"/>
      <c r="HZ272" s="73"/>
      <c r="IA272" s="73"/>
      <c r="IB272" s="73"/>
      <c r="IC272" s="73"/>
      <c r="ID272" s="73"/>
      <c r="IE272" s="73"/>
      <c r="IF272" s="73"/>
      <c r="IG272" s="73"/>
      <c r="IH272" s="73"/>
      <c r="II272" s="73"/>
      <c r="IJ272" s="73"/>
      <c r="IK272" s="73"/>
      <c r="IL272" s="73"/>
      <c r="IM272" s="73"/>
      <c r="IN272" s="73"/>
      <c r="IO272" s="73"/>
      <c r="IP272" s="73"/>
      <c r="IQ272" s="73"/>
      <c r="IR272" s="73"/>
      <c r="IS272" s="73"/>
      <c r="IT272" s="73"/>
      <c r="IU272" s="73"/>
      <c r="IV272" s="73"/>
    </row>
    <row r="273" spans="1:256" s="311" customFormat="1" ht="63">
      <c r="A273" s="232">
        <v>142</v>
      </c>
      <c r="B273" s="227" t="s">
        <v>95</v>
      </c>
      <c r="C273" s="255" t="s">
        <v>397</v>
      </c>
      <c r="D273" s="75"/>
      <c r="E273" s="76"/>
      <c r="F273" s="76"/>
      <c r="G273" s="75">
        <v>3</v>
      </c>
      <c r="H273" s="76">
        <v>20</v>
      </c>
      <c r="I273" s="76">
        <v>22</v>
      </c>
      <c r="J273" s="75">
        <v>3</v>
      </c>
      <c r="K273" s="76">
        <v>20</v>
      </c>
      <c r="L273" s="76">
        <v>22</v>
      </c>
      <c r="M273" s="162" t="s">
        <v>398</v>
      </c>
      <c r="N273" s="74" t="s">
        <v>399</v>
      </c>
      <c r="O273" s="75"/>
      <c r="P273" s="73" t="s">
        <v>74</v>
      </c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  <c r="FS273" s="73"/>
      <c r="FT273" s="73"/>
      <c r="FU273" s="73"/>
      <c r="FV273" s="73"/>
      <c r="FW273" s="73"/>
      <c r="FX273" s="73"/>
      <c r="FY273" s="73"/>
      <c r="FZ273" s="73"/>
      <c r="GA273" s="73"/>
      <c r="GB273" s="73"/>
      <c r="GC273" s="73"/>
      <c r="GD273" s="73"/>
      <c r="GE273" s="73"/>
      <c r="GF273" s="73"/>
      <c r="GG273" s="73"/>
      <c r="GH273" s="73"/>
      <c r="GI273" s="73"/>
      <c r="GJ273" s="73"/>
      <c r="GK273" s="73"/>
      <c r="GL273" s="73"/>
      <c r="GM273" s="73"/>
      <c r="GN273" s="73"/>
      <c r="GO273" s="73"/>
      <c r="GP273" s="73"/>
      <c r="GQ273" s="73"/>
      <c r="GR273" s="73"/>
      <c r="GS273" s="73"/>
      <c r="GT273" s="73"/>
      <c r="GU273" s="73"/>
      <c r="GV273" s="73"/>
      <c r="GW273" s="73"/>
      <c r="GX273" s="73"/>
      <c r="GY273" s="73"/>
      <c r="GZ273" s="73"/>
      <c r="HA273" s="73"/>
      <c r="HB273" s="73"/>
      <c r="HC273" s="73"/>
      <c r="HD273" s="73"/>
      <c r="HE273" s="73"/>
      <c r="HF273" s="73"/>
      <c r="HG273" s="73"/>
      <c r="HH273" s="73"/>
      <c r="HI273" s="73"/>
      <c r="HJ273" s="73"/>
      <c r="HK273" s="73"/>
      <c r="HL273" s="73"/>
      <c r="HM273" s="73"/>
      <c r="HN273" s="73"/>
      <c r="HO273" s="73"/>
      <c r="HP273" s="73"/>
      <c r="HQ273" s="73"/>
      <c r="HR273" s="73"/>
      <c r="HS273" s="73"/>
      <c r="HT273" s="73"/>
      <c r="HU273" s="73"/>
      <c r="HV273" s="73"/>
      <c r="HW273" s="73"/>
      <c r="HX273" s="73"/>
      <c r="HY273" s="73"/>
      <c r="HZ273" s="73"/>
      <c r="IA273" s="73"/>
      <c r="IB273" s="73"/>
      <c r="IC273" s="73"/>
      <c r="ID273" s="73"/>
      <c r="IE273" s="73"/>
      <c r="IF273" s="73"/>
      <c r="IG273" s="73"/>
      <c r="IH273" s="73"/>
      <c r="II273" s="73"/>
      <c r="IJ273" s="73"/>
      <c r="IK273" s="73"/>
      <c r="IL273" s="73"/>
      <c r="IM273" s="73"/>
      <c r="IN273" s="73"/>
      <c r="IO273" s="73"/>
      <c r="IP273" s="73"/>
      <c r="IQ273" s="73"/>
      <c r="IR273" s="73"/>
      <c r="IS273" s="73"/>
      <c r="IT273" s="73"/>
      <c r="IU273" s="73"/>
      <c r="IV273" s="73"/>
    </row>
    <row r="274" spans="1:256" s="311" customFormat="1" ht="15.75">
      <c r="A274" s="376" t="s">
        <v>1</v>
      </c>
      <c r="B274" s="376">
        <v>10</v>
      </c>
      <c r="C274" s="377" t="s">
        <v>75</v>
      </c>
      <c r="D274" s="378"/>
      <c r="E274" s="378"/>
      <c r="F274" s="378"/>
      <c r="G274" s="378"/>
      <c r="H274" s="378"/>
      <c r="I274" s="378"/>
      <c r="J274" s="378"/>
      <c r="K274" s="378"/>
      <c r="L274" s="378"/>
      <c r="M274" s="379"/>
      <c r="N274" s="380"/>
      <c r="O274" s="380"/>
      <c r="P274" s="73" t="s">
        <v>76</v>
      </c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  <c r="FS274" s="73"/>
      <c r="FT274" s="73"/>
      <c r="FU274" s="73"/>
      <c r="FV274" s="73"/>
      <c r="FW274" s="73"/>
      <c r="FX274" s="73"/>
      <c r="FY274" s="73"/>
      <c r="FZ274" s="73"/>
      <c r="GA274" s="73"/>
      <c r="GB274" s="73"/>
      <c r="GC274" s="73"/>
      <c r="GD274" s="73"/>
      <c r="GE274" s="73"/>
      <c r="GF274" s="73"/>
      <c r="GG274" s="73"/>
      <c r="GH274" s="73"/>
      <c r="GI274" s="73"/>
      <c r="GJ274" s="73"/>
      <c r="GK274" s="73"/>
      <c r="GL274" s="73"/>
      <c r="GM274" s="73"/>
      <c r="GN274" s="73"/>
      <c r="GO274" s="73"/>
      <c r="GP274" s="73"/>
      <c r="GQ274" s="73"/>
      <c r="GR274" s="73"/>
      <c r="GS274" s="73"/>
      <c r="GT274" s="73"/>
      <c r="GU274" s="73"/>
      <c r="GV274" s="73"/>
      <c r="GW274" s="73"/>
      <c r="GX274" s="73"/>
      <c r="GY274" s="73"/>
      <c r="GZ274" s="73"/>
      <c r="HA274" s="73"/>
      <c r="HB274" s="73"/>
      <c r="HC274" s="73"/>
      <c r="HD274" s="73"/>
      <c r="HE274" s="73"/>
      <c r="HF274" s="73"/>
      <c r="HG274" s="73"/>
      <c r="HH274" s="73"/>
      <c r="HI274" s="73"/>
      <c r="HJ274" s="73"/>
      <c r="HK274" s="73"/>
      <c r="HL274" s="73"/>
      <c r="HM274" s="73"/>
      <c r="HN274" s="73"/>
      <c r="HO274" s="73"/>
      <c r="HP274" s="73"/>
      <c r="HQ274" s="73"/>
      <c r="HR274" s="73"/>
      <c r="HS274" s="73"/>
      <c r="HT274" s="73"/>
      <c r="HU274" s="73"/>
      <c r="HV274" s="73"/>
      <c r="HW274" s="73"/>
      <c r="HX274" s="73"/>
      <c r="HY274" s="73"/>
      <c r="HZ274" s="73"/>
      <c r="IA274" s="73"/>
      <c r="IB274" s="73"/>
      <c r="IC274" s="73"/>
      <c r="ID274" s="73"/>
      <c r="IE274" s="73"/>
      <c r="IF274" s="73"/>
      <c r="IG274" s="73"/>
      <c r="IH274" s="73"/>
      <c r="II274" s="73"/>
      <c r="IJ274" s="73"/>
      <c r="IK274" s="73"/>
      <c r="IL274" s="73"/>
      <c r="IM274" s="73"/>
      <c r="IN274" s="73"/>
      <c r="IO274" s="73"/>
      <c r="IP274" s="73"/>
      <c r="IQ274" s="73"/>
      <c r="IR274" s="73"/>
      <c r="IS274" s="73"/>
      <c r="IT274" s="73"/>
      <c r="IU274" s="73"/>
      <c r="IV274" s="73"/>
    </row>
    <row r="275" spans="1:256" s="311" customFormat="1" ht="15.75">
      <c r="A275" s="232" t="s">
        <v>117</v>
      </c>
      <c r="B275" s="227" t="s">
        <v>0</v>
      </c>
      <c r="C275" s="255" t="s">
        <v>21</v>
      </c>
      <c r="D275" s="75"/>
      <c r="E275" s="76"/>
      <c r="F275" s="76"/>
      <c r="G275" s="75"/>
      <c r="H275" s="76"/>
      <c r="I275" s="76"/>
      <c r="J275" s="75"/>
      <c r="K275" s="76"/>
      <c r="L275" s="76"/>
      <c r="M275" s="381"/>
      <c r="N275" s="168"/>
      <c r="O275" s="75"/>
      <c r="P275" s="121" t="s">
        <v>76</v>
      </c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  <c r="FS275" s="73"/>
      <c r="FT275" s="73"/>
      <c r="FU275" s="73"/>
      <c r="FV275" s="73"/>
      <c r="FW275" s="73"/>
      <c r="FX275" s="73"/>
      <c r="FY275" s="73"/>
      <c r="FZ275" s="73"/>
      <c r="GA275" s="73"/>
      <c r="GB275" s="73"/>
      <c r="GC275" s="73"/>
      <c r="GD275" s="73"/>
      <c r="GE275" s="73"/>
      <c r="GF275" s="73"/>
      <c r="GG275" s="73"/>
      <c r="GH275" s="73"/>
      <c r="GI275" s="73"/>
      <c r="GJ275" s="73"/>
      <c r="GK275" s="73"/>
      <c r="GL275" s="73"/>
      <c r="GM275" s="73"/>
      <c r="GN275" s="73"/>
      <c r="GO275" s="73"/>
      <c r="GP275" s="73"/>
      <c r="GQ275" s="73"/>
      <c r="GR275" s="73"/>
      <c r="GS275" s="73"/>
      <c r="GT275" s="73"/>
      <c r="GU275" s="73"/>
      <c r="GV275" s="73"/>
      <c r="GW275" s="73"/>
      <c r="GX275" s="73"/>
      <c r="GY275" s="73"/>
      <c r="GZ275" s="73"/>
      <c r="HA275" s="73"/>
      <c r="HB275" s="73"/>
      <c r="HC275" s="73"/>
      <c r="HD275" s="73"/>
      <c r="HE275" s="73"/>
      <c r="HF275" s="73"/>
      <c r="HG275" s="73"/>
      <c r="HH275" s="73"/>
      <c r="HI275" s="73"/>
      <c r="HJ275" s="73"/>
      <c r="HK275" s="73"/>
      <c r="HL275" s="73"/>
      <c r="HM275" s="73"/>
      <c r="HN275" s="73"/>
      <c r="HO275" s="73"/>
      <c r="HP275" s="73"/>
      <c r="HQ275" s="73"/>
      <c r="HR275" s="73"/>
      <c r="HS275" s="73"/>
      <c r="HT275" s="73"/>
      <c r="HU275" s="73"/>
      <c r="HV275" s="73"/>
      <c r="HW275" s="73"/>
      <c r="HX275" s="73"/>
      <c r="HY275" s="73"/>
      <c r="HZ275" s="73"/>
      <c r="IA275" s="73"/>
      <c r="IB275" s="73"/>
      <c r="IC275" s="73"/>
      <c r="ID275" s="73"/>
      <c r="IE275" s="73"/>
      <c r="IF275" s="73"/>
      <c r="IG275" s="73"/>
      <c r="IH275" s="73"/>
      <c r="II275" s="73"/>
      <c r="IJ275" s="73"/>
      <c r="IK275" s="73"/>
      <c r="IL275" s="73"/>
      <c r="IM275" s="73"/>
      <c r="IN275" s="73"/>
      <c r="IO275" s="73"/>
      <c r="IP275" s="73"/>
      <c r="IQ275" s="73"/>
      <c r="IR275" s="73"/>
      <c r="IS275" s="73"/>
      <c r="IT275" s="73"/>
      <c r="IU275" s="73"/>
      <c r="IV275" s="73"/>
    </row>
    <row r="276" spans="1:256" s="311" customFormat="1" ht="15.75">
      <c r="A276" s="382" t="s">
        <v>1</v>
      </c>
      <c r="B276" s="382">
        <v>20</v>
      </c>
      <c r="C276" s="383" t="s">
        <v>77</v>
      </c>
      <c r="D276" s="378"/>
      <c r="E276" s="378"/>
      <c r="F276" s="378"/>
      <c r="G276" s="378"/>
      <c r="H276" s="378"/>
      <c r="I276" s="378"/>
      <c r="J276" s="378"/>
      <c r="K276" s="378"/>
      <c r="L276" s="378"/>
      <c r="M276" s="379"/>
      <c r="N276" s="380"/>
      <c r="O276" s="380"/>
      <c r="P276" s="384" t="s">
        <v>78</v>
      </c>
      <c r="Q276" s="384"/>
      <c r="R276" s="384"/>
      <c r="S276" s="384"/>
      <c r="T276" s="384"/>
      <c r="U276" s="384"/>
      <c r="V276" s="384"/>
      <c r="W276" s="384"/>
      <c r="X276" s="384"/>
      <c r="Y276" s="384"/>
      <c r="Z276" s="384"/>
      <c r="AA276" s="384"/>
      <c r="AB276" s="384"/>
      <c r="AC276" s="384"/>
      <c r="AD276" s="384"/>
      <c r="AE276" s="384"/>
      <c r="AF276" s="384"/>
      <c r="AG276" s="384"/>
      <c r="AH276" s="384"/>
      <c r="AI276" s="384"/>
      <c r="AJ276" s="384"/>
      <c r="AK276" s="384"/>
      <c r="AL276" s="384"/>
      <c r="AM276" s="384"/>
      <c r="AN276" s="384"/>
      <c r="AO276" s="384"/>
      <c r="AP276" s="384"/>
      <c r="AQ276" s="384"/>
      <c r="AR276" s="384"/>
      <c r="AS276" s="384"/>
      <c r="AT276" s="384"/>
      <c r="AU276" s="384"/>
      <c r="AV276" s="384"/>
      <c r="AW276" s="384"/>
      <c r="AX276" s="384"/>
      <c r="AY276" s="384"/>
      <c r="AZ276" s="384"/>
      <c r="BA276" s="384"/>
      <c r="BB276" s="384"/>
      <c r="BC276" s="384"/>
      <c r="BD276" s="384"/>
      <c r="BE276" s="384"/>
      <c r="BF276" s="384"/>
      <c r="BG276" s="384"/>
      <c r="BH276" s="384"/>
      <c r="BI276" s="384"/>
      <c r="BJ276" s="384"/>
      <c r="BK276" s="384"/>
      <c r="BL276" s="384"/>
      <c r="BM276" s="384"/>
      <c r="BN276" s="384"/>
      <c r="BO276" s="384"/>
      <c r="BP276" s="384"/>
      <c r="BQ276" s="384"/>
      <c r="BR276" s="384"/>
      <c r="BS276" s="384"/>
      <c r="BT276" s="384"/>
      <c r="BU276" s="384"/>
      <c r="BV276" s="384"/>
      <c r="BW276" s="384"/>
      <c r="BX276" s="384"/>
      <c r="BY276" s="384"/>
      <c r="BZ276" s="384"/>
      <c r="CA276" s="384"/>
      <c r="CB276" s="384"/>
      <c r="CC276" s="384"/>
      <c r="CD276" s="384"/>
      <c r="CE276" s="384"/>
      <c r="CF276" s="384"/>
      <c r="CG276" s="384"/>
      <c r="CH276" s="384"/>
      <c r="CI276" s="384"/>
      <c r="CJ276" s="384"/>
      <c r="CK276" s="384"/>
      <c r="CL276" s="384"/>
      <c r="CM276" s="384"/>
      <c r="CN276" s="384"/>
      <c r="CO276" s="384"/>
      <c r="CP276" s="384"/>
      <c r="CQ276" s="384"/>
      <c r="CR276" s="384"/>
      <c r="CS276" s="384"/>
      <c r="CT276" s="384"/>
      <c r="CU276" s="384"/>
      <c r="CV276" s="384"/>
      <c r="CW276" s="384"/>
      <c r="CX276" s="384"/>
      <c r="CY276" s="384"/>
      <c r="CZ276" s="384"/>
      <c r="DA276" s="384"/>
      <c r="DB276" s="384"/>
      <c r="DC276" s="384"/>
      <c r="DD276" s="384"/>
      <c r="DE276" s="384"/>
      <c r="DF276" s="384"/>
      <c r="DG276" s="384"/>
      <c r="DH276" s="384"/>
      <c r="DI276" s="384"/>
      <c r="DJ276" s="384"/>
      <c r="DK276" s="384"/>
      <c r="DL276" s="384"/>
      <c r="DM276" s="384"/>
      <c r="DN276" s="384"/>
      <c r="DO276" s="384"/>
      <c r="DP276" s="384"/>
      <c r="DQ276" s="384"/>
      <c r="DR276" s="384"/>
      <c r="DS276" s="384"/>
      <c r="DT276" s="384"/>
      <c r="DU276" s="384"/>
      <c r="DV276" s="384"/>
      <c r="DW276" s="384"/>
      <c r="DX276" s="384"/>
      <c r="DY276" s="384"/>
      <c r="DZ276" s="384"/>
      <c r="EA276" s="384"/>
      <c r="EB276" s="384"/>
      <c r="EC276" s="384"/>
      <c r="ED276" s="384"/>
      <c r="EE276" s="384"/>
      <c r="EF276" s="384"/>
      <c r="EG276" s="384"/>
      <c r="EH276" s="384"/>
      <c r="EI276" s="384"/>
      <c r="EJ276" s="384"/>
      <c r="EK276" s="384"/>
      <c r="EL276" s="384"/>
      <c r="EM276" s="384"/>
      <c r="EN276" s="384"/>
      <c r="EO276" s="384"/>
      <c r="EP276" s="384"/>
      <c r="EQ276" s="384"/>
      <c r="ER276" s="384"/>
      <c r="ES276" s="384"/>
      <c r="ET276" s="384"/>
      <c r="EU276" s="384"/>
      <c r="EV276" s="384"/>
      <c r="EW276" s="384"/>
      <c r="EX276" s="384"/>
      <c r="EY276" s="384"/>
      <c r="EZ276" s="384"/>
      <c r="FA276" s="384"/>
      <c r="FB276" s="384"/>
      <c r="FC276" s="384"/>
      <c r="FD276" s="384"/>
      <c r="FE276" s="384"/>
      <c r="FF276" s="384"/>
      <c r="FG276" s="384"/>
      <c r="FH276" s="384"/>
      <c r="FI276" s="384"/>
      <c r="FJ276" s="384"/>
      <c r="FK276" s="384"/>
      <c r="FL276" s="384"/>
      <c r="FM276" s="384"/>
      <c r="FN276" s="384"/>
      <c r="FO276" s="384"/>
      <c r="FP276" s="384"/>
      <c r="FQ276" s="384"/>
      <c r="FR276" s="384"/>
      <c r="FS276" s="384"/>
      <c r="FT276" s="384"/>
      <c r="FU276" s="384"/>
      <c r="FV276" s="384"/>
      <c r="FW276" s="384"/>
      <c r="FX276" s="384"/>
      <c r="FY276" s="384"/>
      <c r="FZ276" s="384"/>
      <c r="GA276" s="384"/>
      <c r="GB276" s="384"/>
      <c r="GC276" s="384"/>
      <c r="GD276" s="384"/>
      <c r="GE276" s="384"/>
      <c r="GF276" s="384"/>
      <c r="GG276" s="384"/>
      <c r="GH276" s="384"/>
      <c r="GI276" s="384"/>
      <c r="GJ276" s="384"/>
      <c r="GK276" s="384"/>
      <c r="GL276" s="384"/>
      <c r="GM276" s="384"/>
      <c r="GN276" s="384"/>
      <c r="GO276" s="384"/>
      <c r="GP276" s="384"/>
      <c r="GQ276" s="384"/>
      <c r="GR276" s="384"/>
      <c r="GS276" s="384"/>
      <c r="GT276" s="384"/>
      <c r="GU276" s="384"/>
      <c r="GV276" s="384"/>
      <c r="GW276" s="384"/>
      <c r="GX276" s="384"/>
      <c r="GY276" s="384"/>
      <c r="GZ276" s="384"/>
      <c r="HA276" s="384"/>
      <c r="HB276" s="384"/>
      <c r="HC276" s="384"/>
      <c r="HD276" s="384"/>
      <c r="HE276" s="384"/>
      <c r="HF276" s="384"/>
      <c r="HG276" s="384"/>
      <c r="HH276" s="384"/>
      <c r="HI276" s="384"/>
      <c r="HJ276" s="384"/>
      <c r="HK276" s="384"/>
      <c r="HL276" s="384"/>
      <c r="HM276" s="384"/>
      <c r="HN276" s="384"/>
      <c r="HO276" s="384"/>
      <c r="HP276" s="384"/>
      <c r="HQ276" s="384"/>
      <c r="HR276" s="384"/>
      <c r="HS276" s="384"/>
      <c r="HT276" s="384"/>
      <c r="HU276" s="384"/>
      <c r="HV276" s="384"/>
      <c r="HW276" s="384"/>
      <c r="HX276" s="384"/>
      <c r="HY276" s="384"/>
      <c r="HZ276" s="384"/>
      <c r="IA276" s="384"/>
      <c r="IB276" s="384"/>
      <c r="IC276" s="384"/>
      <c r="ID276" s="384"/>
      <c r="IE276" s="384"/>
      <c r="IF276" s="384"/>
      <c r="IG276" s="384"/>
      <c r="IH276" s="384"/>
      <c r="II276" s="384"/>
      <c r="IJ276" s="384"/>
      <c r="IK276" s="384"/>
      <c r="IL276" s="384"/>
      <c r="IM276" s="384"/>
      <c r="IN276" s="384"/>
      <c r="IO276" s="384"/>
      <c r="IP276" s="384"/>
      <c r="IQ276" s="384"/>
      <c r="IR276" s="384"/>
      <c r="IS276" s="384"/>
      <c r="IT276" s="384"/>
      <c r="IU276" s="384"/>
      <c r="IV276" s="384"/>
    </row>
    <row r="277" spans="1:256" s="311" customFormat="1" ht="31.5">
      <c r="A277" s="74">
        <v>143</v>
      </c>
      <c r="B277" s="1">
        <v>22</v>
      </c>
      <c r="C277" s="2" t="s">
        <v>400</v>
      </c>
      <c r="D277" s="74"/>
      <c r="E277" s="89"/>
      <c r="F277" s="89"/>
      <c r="G277" s="74">
        <v>5</v>
      </c>
      <c r="H277" s="89">
        <v>10</v>
      </c>
      <c r="I277" s="89">
        <v>14</v>
      </c>
      <c r="J277" s="74">
        <v>5</v>
      </c>
      <c r="K277" s="89">
        <v>10</v>
      </c>
      <c r="L277" s="89">
        <v>14</v>
      </c>
      <c r="M277" s="385" t="s">
        <v>401</v>
      </c>
      <c r="N277" s="74"/>
      <c r="O277" s="118">
        <v>382</v>
      </c>
      <c r="P277" s="79" t="s">
        <v>78</v>
      </c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/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/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E277" s="79"/>
      <c r="DF277" s="79"/>
      <c r="DG277" s="79"/>
      <c r="DH277" s="79"/>
      <c r="DI277" s="79"/>
      <c r="DJ277" s="79"/>
      <c r="DK277" s="79"/>
      <c r="DL277" s="79"/>
      <c r="DM277" s="79"/>
      <c r="DN277" s="79"/>
      <c r="DO277" s="79"/>
      <c r="DP277" s="79"/>
      <c r="DQ277" s="79"/>
      <c r="DR277" s="79"/>
      <c r="DS277" s="79"/>
      <c r="DT277" s="79"/>
      <c r="DU277" s="79"/>
      <c r="DV277" s="79"/>
      <c r="DW277" s="79"/>
      <c r="DX277" s="79"/>
      <c r="DY277" s="79"/>
      <c r="DZ277" s="79"/>
      <c r="EA277" s="79"/>
      <c r="EB277" s="79"/>
      <c r="EC277" s="79"/>
      <c r="ED277" s="79"/>
      <c r="EE277" s="79"/>
      <c r="EF277" s="79"/>
      <c r="EG277" s="79"/>
      <c r="EH277" s="79"/>
      <c r="EI277" s="79"/>
      <c r="EJ277" s="79"/>
      <c r="EK277" s="79"/>
      <c r="EL277" s="79"/>
      <c r="EM277" s="79"/>
      <c r="EN277" s="79"/>
      <c r="EO277" s="79"/>
      <c r="EP277" s="79"/>
      <c r="EQ277" s="79"/>
      <c r="ER277" s="79"/>
      <c r="ES277" s="79"/>
      <c r="ET277" s="79"/>
      <c r="EU277" s="79"/>
      <c r="EV277" s="79"/>
      <c r="EW277" s="79"/>
      <c r="EX277" s="79"/>
      <c r="EY277" s="79"/>
      <c r="EZ277" s="79"/>
      <c r="FA277" s="79"/>
      <c r="FB277" s="79"/>
      <c r="FC277" s="79"/>
      <c r="FD277" s="79"/>
      <c r="FE277" s="79"/>
      <c r="FF277" s="79"/>
      <c r="FG277" s="79"/>
      <c r="FH277" s="79"/>
      <c r="FI277" s="79"/>
      <c r="FJ277" s="79"/>
      <c r="FK277" s="79"/>
      <c r="FL277" s="79"/>
      <c r="FM277" s="79"/>
      <c r="FN277" s="79"/>
      <c r="FO277" s="79"/>
      <c r="FP277" s="79"/>
      <c r="FQ277" s="79"/>
      <c r="FR277" s="79"/>
      <c r="FS277" s="79"/>
      <c r="FT277" s="79"/>
      <c r="FU277" s="79"/>
      <c r="FV277" s="79"/>
      <c r="FW277" s="79"/>
      <c r="FX277" s="79"/>
      <c r="FY277" s="79"/>
      <c r="FZ277" s="79"/>
      <c r="GA277" s="79"/>
      <c r="GB277" s="79"/>
      <c r="GC277" s="79"/>
      <c r="GD277" s="79"/>
      <c r="GE277" s="79"/>
      <c r="GF277" s="79"/>
      <c r="GG277" s="79"/>
      <c r="GH277" s="79"/>
      <c r="GI277" s="79"/>
      <c r="GJ277" s="79"/>
      <c r="GK277" s="79"/>
      <c r="GL277" s="79"/>
      <c r="GM277" s="79"/>
      <c r="GN277" s="79"/>
      <c r="GO277" s="79"/>
      <c r="GP277" s="79"/>
      <c r="GQ277" s="79"/>
      <c r="GR277" s="79"/>
      <c r="GS277" s="79"/>
      <c r="GT277" s="79"/>
      <c r="GU277" s="79"/>
      <c r="GV277" s="79"/>
      <c r="GW277" s="79"/>
      <c r="GX277" s="79"/>
      <c r="GY277" s="79"/>
      <c r="GZ277" s="79"/>
      <c r="HA277" s="79"/>
      <c r="HB277" s="79"/>
      <c r="HC277" s="79"/>
      <c r="HD277" s="79"/>
      <c r="HE277" s="79"/>
      <c r="HF277" s="79"/>
      <c r="HG277" s="79"/>
      <c r="HH277" s="79"/>
      <c r="HI277" s="79"/>
      <c r="HJ277" s="79"/>
      <c r="HK277" s="79"/>
      <c r="HL277" s="79"/>
      <c r="HM277" s="79"/>
      <c r="HN277" s="79"/>
      <c r="HO277" s="79"/>
      <c r="HP277" s="79"/>
      <c r="HQ277" s="79"/>
      <c r="HR277" s="79"/>
      <c r="HS277" s="79"/>
      <c r="HT277" s="79"/>
      <c r="HU277" s="79"/>
      <c r="HV277" s="79"/>
      <c r="HW277" s="79"/>
      <c r="HX277" s="79"/>
      <c r="HY277" s="79"/>
      <c r="HZ277" s="79"/>
      <c r="IA277" s="79"/>
      <c r="IB277" s="79"/>
      <c r="IC277" s="79"/>
      <c r="ID277" s="79"/>
      <c r="IE277" s="79"/>
      <c r="IF277" s="79"/>
      <c r="IG277" s="79"/>
      <c r="IH277" s="79"/>
      <c r="II277" s="79"/>
      <c r="IJ277" s="79"/>
      <c r="IK277" s="79"/>
      <c r="IL277" s="79"/>
      <c r="IM277" s="79"/>
      <c r="IN277" s="79"/>
      <c r="IO277" s="79"/>
      <c r="IP277" s="79"/>
      <c r="IQ277" s="79"/>
      <c r="IR277" s="79"/>
      <c r="IS277" s="79"/>
      <c r="IT277" s="79"/>
      <c r="IU277" s="79"/>
      <c r="IV277" s="79"/>
    </row>
    <row r="278" spans="1:256" s="311" customFormat="1" ht="31.5">
      <c r="A278" s="74">
        <v>144</v>
      </c>
      <c r="B278" s="1">
        <v>22</v>
      </c>
      <c r="C278" s="2" t="s">
        <v>402</v>
      </c>
      <c r="D278" s="74"/>
      <c r="E278" s="89"/>
      <c r="F278" s="89"/>
      <c r="G278" s="74">
        <v>5</v>
      </c>
      <c r="H278" s="89">
        <v>15</v>
      </c>
      <c r="I278" s="89">
        <v>19</v>
      </c>
      <c r="J278" s="74">
        <v>5</v>
      </c>
      <c r="K278" s="89">
        <v>15</v>
      </c>
      <c r="L278" s="89">
        <v>19</v>
      </c>
      <c r="M278" s="385" t="s">
        <v>403</v>
      </c>
      <c r="N278" s="74"/>
      <c r="O278" s="118">
        <v>383</v>
      </c>
      <c r="P278" s="386" t="s">
        <v>78</v>
      </c>
      <c r="Q278" s="386"/>
      <c r="R278" s="386"/>
      <c r="S278" s="386"/>
      <c r="T278" s="386"/>
      <c r="U278" s="386"/>
      <c r="V278" s="386"/>
      <c r="W278" s="386"/>
      <c r="X278" s="386"/>
      <c r="Y278" s="386"/>
      <c r="Z278" s="386"/>
      <c r="AA278" s="386"/>
      <c r="AB278" s="386"/>
      <c r="AC278" s="386"/>
      <c r="AD278" s="386"/>
      <c r="AE278" s="386"/>
      <c r="AF278" s="386"/>
      <c r="AG278" s="386"/>
      <c r="AH278" s="386"/>
      <c r="AI278" s="386"/>
      <c r="AJ278" s="386"/>
      <c r="AK278" s="386"/>
      <c r="AL278" s="386"/>
      <c r="AM278" s="386"/>
      <c r="AN278" s="386"/>
      <c r="AO278" s="386"/>
      <c r="AP278" s="386"/>
      <c r="AQ278" s="386"/>
      <c r="AR278" s="386"/>
      <c r="AS278" s="386"/>
      <c r="AT278" s="386"/>
      <c r="AU278" s="386"/>
      <c r="AV278" s="386"/>
      <c r="AW278" s="386"/>
      <c r="AX278" s="386"/>
      <c r="AY278" s="386"/>
      <c r="AZ278" s="386"/>
      <c r="BA278" s="386"/>
      <c r="BB278" s="386"/>
      <c r="BC278" s="386"/>
      <c r="BD278" s="386"/>
      <c r="BE278" s="386"/>
      <c r="BF278" s="386"/>
      <c r="BG278" s="386"/>
      <c r="BH278" s="386"/>
      <c r="BI278" s="386"/>
      <c r="BJ278" s="386"/>
      <c r="BK278" s="386"/>
      <c r="BL278" s="386"/>
      <c r="BM278" s="386"/>
      <c r="BN278" s="386"/>
      <c r="BO278" s="386"/>
      <c r="BP278" s="386"/>
      <c r="BQ278" s="386"/>
      <c r="BR278" s="386"/>
      <c r="BS278" s="386"/>
      <c r="BT278" s="386"/>
      <c r="BU278" s="386"/>
      <c r="BV278" s="386"/>
      <c r="BW278" s="386"/>
      <c r="BX278" s="386"/>
      <c r="BY278" s="386"/>
      <c r="BZ278" s="386"/>
      <c r="CA278" s="386"/>
      <c r="CB278" s="386"/>
      <c r="CC278" s="386"/>
      <c r="CD278" s="386"/>
      <c r="CE278" s="386"/>
      <c r="CF278" s="386"/>
      <c r="CG278" s="386"/>
      <c r="CH278" s="386"/>
      <c r="CI278" s="386"/>
      <c r="CJ278" s="386"/>
      <c r="CK278" s="386"/>
      <c r="CL278" s="386"/>
      <c r="CM278" s="386"/>
      <c r="CN278" s="386"/>
      <c r="CO278" s="386"/>
      <c r="CP278" s="386"/>
      <c r="CQ278" s="386"/>
      <c r="CR278" s="386"/>
      <c r="CS278" s="386"/>
      <c r="CT278" s="386"/>
      <c r="CU278" s="386"/>
      <c r="CV278" s="386"/>
      <c r="CW278" s="386"/>
      <c r="CX278" s="386"/>
      <c r="CY278" s="386"/>
      <c r="CZ278" s="386"/>
      <c r="DA278" s="386"/>
      <c r="DB278" s="386"/>
      <c r="DC278" s="386"/>
      <c r="DD278" s="386"/>
      <c r="DE278" s="386"/>
      <c r="DF278" s="386"/>
      <c r="DG278" s="386"/>
      <c r="DH278" s="386"/>
      <c r="DI278" s="386"/>
      <c r="DJ278" s="386"/>
      <c r="DK278" s="386"/>
      <c r="DL278" s="386"/>
      <c r="DM278" s="386"/>
      <c r="DN278" s="386"/>
      <c r="DO278" s="386"/>
      <c r="DP278" s="386"/>
      <c r="DQ278" s="386"/>
      <c r="DR278" s="386"/>
      <c r="DS278" s="386"/>
      <c r="DT278" s="386"/>
      <c r="DU278" s="386"/>
      <c r="DV278" s="386"/>
      <c r="DW278" s="386"/>
      <c r="DX278" s="386"/>
      <c r="DY278" s="386"/>
      <c r="DZ278" s="386"/>
      <c r="EA278" s="386"/>
      <c r="EB278" s="386"/>
      <c r="EC278" s="386"/>
      <c r="ED278" s="386"/>
      <c r="EE278" s="386"/>
      <c r="EF278" s="386"/>
      <c r="EG278" s="386"/>
      <c r="EH278" s="386"/>
      <c r="EI278" s="386"/>
      <c r="EJ278" s="386"/>
      <c r="EK278" s="386"/>
      <c r="EL278" s="386"/>
      <c r="EM278" s="386"/>
      <c r="EN278" s="386"/>
      <c r="EO278" s="386"/>
      <c r="EP278" s="386"/>
      <c r="EQ278" s="386"/>
      <c r="ER278" s="386"/>
      <c r="ES278" s="386"/>
      <c r="ET278" s="386"/>
      <c r="EU278" s="386"/>
      <c r="EV278" s="386"/>
      <c r="EW278" s="386"/>
      <c r="EX278" s="386"/>
      <c r="EY278" s="386"/>
      <c r="EZ278" s="386"/>
      <c r="FA278" s="386"/>
      <c r="FB278" s="386"/>
      <c r="FC278" s="386"/>
      <c r="FD278" s="386"/>
      <c r="FE278" s="386"/>
      <c r="FF278" s="386"/>
      <c r="FG278" s="386"/>
      <c r="FH278" s="386"/>
      <c r="FI278" s="386"/>
      <c r="FJ278" s="386"/>
      <c r="FK278" s="386"/>
      <c r="FL278" s="386"/>
      <c r="FM278" s="386"/>
      <c r="FN278" s="386"/>
      <c r="FO278" s="386"/>
      <c r="FP278" s="386"/>
      <c r="FQ278" s="386"/>
      <c r="FR278" s="386"/>
      <c r="FS278" s="386"/>
      <c r="FT278" s="386"/>
      <c r="FU278" s="386"/>
      <c r="FV278" s="386"/>
      <c r="FW278" s="386"/>
      <c r="FX278" s="386"/>
      <c r="FY278" s="386"/>
      <c r="FZ278" s="386"/>
      <c r="GA278" s="386"/>
      <c r="GB278" s="386"/>
      <c r="GC278" s="386"/>
      <c r="GD278" s="386"/>
      <c r="GE278" s="386"/>
      <c r="GF278" s="386"/>
      <c r="GG278" s="386"/>
      <c r="GH278" s="386"/>
      <c r="GI278" s="386"/>
      <c r="GJ278" s="386"/>
      <c r="GK278" s="386"/>
      <c r="GL278" s="386"/>
      <c r="GM278" s="386"/>
      <c r="GN278" s="386"/>
      <c r="GO278" s="386"/>
      <c r="GP278" s="386"/>
      <c r="GQ278" s="386"/>
      <c r="GR278" s="386"/>
      <c r="GS278" s="386"/>
      <c r="GT278" s="386"/>
      <c r="GU278" s="386"/>
      <c r="GV278" s="386"/>
      <c r="GW278" s="386"/>
      <c r="GX278" s="386"/>
      <c r="GY278" s="386"/>
      <c r="GZ278" s="386"/>
      <c r="HA278" s="386"/>
      <c r="HB278" s="386"/>
      <c r="HC278" s="386"/>
      <c r="HD278" s="386"/>
      <c r="HE278" s="386"/>
      <c r="HF278" s="386"/>
      <c r="HG278" s="386"/>
      <c r="HH278" s="386"/>
      <c r="HI278" s="386"/>
      <c r="HJ278" s="386"/>
      <c r="HK278" s="386"/>
      <c r="HL278" s="386"/>
      <c r="HM278" s="386"/>
      <c r="HN278" s="386"/>
      <c r="HO278" s="386"/>
      <c r="HP278" s="386"/>
      <c r="HQ278" s="386"/>
      <c r="HR278" s="386"/>
      <c r="HS278" s="386"/>
      <c r="HT278" s="386"/>
      <c r="HU278" s="386"/>
      <c r="HV278" s="386"/>
      <c r="HW278" s="386"/>
      <c r="HX278" s="386"/>
      <c r="HY278" s="386"/>
      <c r="HZ278" s="386"/>
      <c r="IA278" s="386"/>
      <c r="IB278" s="386"/>
      <c r="IC278" s="386"/>
      <c r="ID278" s="386"/>
      <c r="IE278" s="386"/>
      <c r="IF278" s="386"/>
      <c r="IG278" s="386"/>
      <c r="IH278" s="386"/>
      <c r="II278" s="386"/>
      <c r="IJ278" s="386"/>
      <c r="IK278" s="386"/>
      <c r="IL278" s="386"/>
      <c r="IM278" s="386"/>
      <c r="IN278" s="386"/>
      <c r="IO278" s="386"/>
      <c r="IP278" s="386"/>
      <c r="IQ278" s="386"/>
      <c r="IR278" s="386"/>
      <c r="IS278" s="386"/>
      <c r="IT278" s="386"/>
      <c r="IU278" s="386"/>
      <c r="IV278" s="386"/>
    </row>
    <row r="279" spans="1:256" s="311" customFormat="1" ht="47.25">
      <c r="A279" s="74">
        <v>145</v>
      </c>
      <c r="B279" s="1">
        <v>22</v>
      </c>
      <c r="C279" s="2" t="s">
        <v>404</v>
      </c>
      <c r="D279" s="74"/>
      <c r="E279" s="89"/>
      <c r="F279" s="89"/>
      <c r="G279" s="74">
        <v>5</v>
      </c>
      <c r="H279" s="89">
        <v>10</v>
      </c>
      <c r="I279" s="89">
        <v>14</v>
      </c>
      <c r="J279" s="74">
        <v>5</v>
      </c>
      <c r="K279" s="89">
        <v>10</v>
      </c>
      <c r="L279" s="89">
        <v>14</v>
      </c>
      <c r="M279" s="385" t="s">
        <v>183</v>
      </c>
      <c r="N279" s="74" t="s">
        <v>405</v>
      </c>
      <c r="O279" s="118">
        <v>288</v>
      </c>
      <c r="P279" s="386" t="s">
        <v>78</v>
      </c>
      <c r="Q279" s="386"/>
      <c r="R279" s="386"/>
      <c r="S279" s="386"/>
      <c r="T279" s="386"/>
      <c r="U279" s="386"/>
      <c r="V279" s="386"/>
      <c r="W279" s="386"/>
      <c r="X279" s="386"/>
      <c r="Y279" s="386"/>
      <c r="Z279" s="386"/>
      <c r="AA279" s="386"/>
      <c r="AB279" s="386"/>
      <c r="AC279" s="386"/>
      <c r="AD279" s="386"/>
      <c r="AE279" s="386"/>
      <c r="AF279" s="386"/>
      <c r="AG279" s="386"/>
      <c r="AH279" s="386"/>
      <c r="AI279" s="386"/>
      <c r="AJ279" s="386"/>
      <c r="AK279" s="386"/>
      <c r="AL279" s="386"/>
      <c r="AM279" s="386"/>
      <c r="AN279" s="386"/>
      <c r="AO279" s="386"/>
      <c r="AP279" s="386"/>
      <c r="AQ279" s="386"/>
      <c r="AR279" s="386"/>
      <c r="AS279" s="386"/>
      <c r="AT279" s="386"/>
      <c r="AU279" s="386"/>
      <c r="AV279" s="386"/>
      <c r="AW279" s="386"/>
      <c r="AX279" s="386"/>
      <c r="AY279" s="386"/>
      <c r="AZ279" s="386"/>
      <c r="BA279" s="386"/>
      <c r="BB279" s="386"/>
      <c r="BC279" s="386"/>
      <c r="BD279" s="386"/>
      <c r="BE279" s="386"/>
      <c r="BF279" s="386"/>
      <c r="BG279" s="386"/>
      <c r="BH279" s="386"/>
      <c r="BI279" s="386"/>
      <c r="BJ279" s="386"/>
      <c r="BK279" s="386"/>
      <c r="BL279" s="386"/>
      <c r="BM279" s="386"/>
      <c r="BN279" s="386"/>
      <c r="BO279" s="386"/>
      <c r="BP279" s="386"/>
      <c r="BQ279" s="386"/>
      <c r="BR279" s="386"/>
      <c r="BS279" s="386"/>
      <c r="BT279" s="386"/>
      <c r="BU279" s="386"/>
      <c r="BV279" s="386"/>
      <c r="BW279" s="386"/>
      <c r="BX279" s="386"/>
      <c r="BY279" s="386"/>
      <c r="BZ279" s="386"/>
      <c r="CA279" s="386"/>
      <c r="CB279" s="386"/>
      <c r="CC279" s="386"/>
      <c r="CD279" s="386"/>
      <c r="CE279" s="386"/>
      <c r="CF279" s="386"/>
      <c r="CG279" s="386"/>
      <c r="CH279" s="386"/>
      <c r="CI279" s="386"/>
      <c r="CJ279" s="386"/>
      <c r="CK279" s="386"/>
      <c r="CL279" s="386"/>
      <c r="CM279" s="386"/>
      <c r="CN279" s="386"/>
      <c r="CO279" s="386"/>
      <c r="CP279" s="386"/>
      <c r="CQ279" s="386"/>
      <c r="CR279" s="386"/>
      <c r="CS279" s="386"/>
      <c r="CT279" s="386"/>
      <c r="CU279" s="386"/>
      <c r="CV279" s="386"/>
      <c r="CW279" s="386"/>
      <c r="CX279" s="386"/>
      <c r="CY279" s="386"/>
      <c r="CZ279" s="386"/>
      <c r="DA279" s="386"/>
      <c r="DB279" s="386"/>
      <c r="DC279" s="386"/>
      <c r="DD279" s="386"/>
      <c r="DE279" s="386"/>
      <c r="DF279" s="386"/>
      <c r="DG279" s="386"/>
      <c r="DH279" s="386"/>
      <c r="DI279" s="386"/>
      <c r="DJ279" s="386"/>
      <c r="DK279" s="386"/>
      <c r="DL279" s="386"/>
      <c r="DM279" s="386"/>
      <c r="DN279" s="386"/>
      <c r="DO279" s="386"/>
      <c r="DP279" s="386"/>
      <c r="DQ279" s="386"/>
      <c r="DR279" s="386"/>
      <c r="DS279" s="386"/>
      <c r="DT279" s="386"/>
      <c r="DU279" s="386"/>
      <c r="DV279" s="386"/>
      <c r="DW279" s="386"/>
      <c r="DX279" s="386"/>
      <c r="DY279" s="386"/>
      <c r="DZ279" s="386"/>
      <c r="EA279" s="386"/>
      <c r="EB279" s="386"/>
      <c r="EC279" s="386"/>
      <c r="ED279" s="386"/>
      <c r="EE279" s="386"/>
      <c r="EF279" s="386"/>
      <c r="EG279" s="386"/>
      <c r="EH279" s="386"/>
      <c r="EI279" s="386"/>
      <c r="EJ279" s="386"/>
      <c r="EK279" s="386"/>
      <c r="EL279" s="386"/>
      <c r="EM279" s="386"/>
      <c r="EN279" s="386"/>
      <c r="EO279" s="386"/>
      <c r="EP279" s="386"/>
      <c r="EQ279" s="386"/>
      <c r="ER279" s="386"/>
      <c r="ES279" s="386"/>
      <c r="ET279" s="386"/>
      <c r="EU279" s="386"/>
      <c r="EV279" s="386"/>
      <c r="EW279" s="386"/>
      <c r="EX279" s="386"/>
      <c r="EY279" s="386"/>
      <c r="EZ279" s="386"/>
      <c r="FA279" s="386"/>
      <c r="FB279" s="386"/>
      <c r="FC279" s="386"/>
      <c r="FD279" s="386"/>
      <c r="FE279" s="386"/>
      <c r="FF279" s="386"/>
      <c r="FG279" s="386"/>
      <c r="FH279" s="386"/>
      <c r="FI279" s="386"/>
      <c r="FJ279" s="386"/>
      <c r="FK279" s="386"/>
      <c r="FL279" s="386"/>
      <c r="FM279" s="386"/>
      <c r="FN279" s="386"/>
      <c r="FO279" s="386"/>
      <c r="FP279" s="386"/>
      <c r="FQ279" s="386"/>
      <c r="FR279" s="386"/>
      <c r="FS279" s="386"/>
      <c r="FT279" s="386"/>
      <c r="FU279" s="386"/>
      <c r="FV279" s="386"/>
      <c r="FW279" s="386"/>
      <c r="FX279" s="386"/>
      <c r="FY279" s="386"/>
      <c r="FZ279" s="386"/>
      <c r="GA279" s="386"/>
      <c r="GB279" s="386"/>
      <c r="GC279" s="386"/>
      <c r="GD279" s="386"/>
      <c r="GE279" s="386"/>
      <c r="GF279" s="386"/>
      <c r="GG279" s="386"/>
      <c r="GH279" s="386"/>
      <c r="GI279" s="386"/>
      <c r="GJ279" s="386"/>
      <c r="GK279" s="386"/>
      <c r="GL279" s="386"/>
      <c r="GM279" s="386"/>
      <c r="GN279" s="386"/>
      <c r="GO279" s="386"/>
      <c r="GP279" s="386"/>
      <c r="GQ279" s="386"/>
      <c r="GR279" s="386"/>
      <c r="GS279" s="386"/>
      <c r="GT279" s="386"/>
      <c r="GU279" s="386"/>
      <c r="GV279" s="386"/>
      <c r="GW279" s="386"/>
      <c r="GX279" s="386"/>
      <c r="GY279" s="386"/>
      <c r="GZ279" s="386"/>
      <c r="HA279" s="386"/>
      <c r="HB279" s="386"/>
      <c r="HC279" s="386"/>
      <c r="HD279" s="386"/>
      <c r="HE279" s="386"/>
      <c r="HF279" s="386"/>
      <c r="HG279" s="386"/>
      <c r="HH279" s="386"/>
      <c r="HI279" s="386"/>
      <c r="HJ279" s="386"/>
      <c r="HK279" s="386"/>
      <c r="HL279" s="386"/>
      <c r="HM279" s="386"/>
      <c r="HN279" s="386"/>
      <c r="HO279" s="386"/>
      <c r="HP279" s="386"/>
      <c r="HQ279" s="386"/>
      <c r="HR279" s="386"/>
      <c r="HS279" s="386"/>
      <c r="HT279" s="386"/>
      <c r="HU279" s="386"/>
      <c r="HV279" s="386"/>
      <c r="HW279" s="386"/>
      <c r="HX279" s="386"/>
      <c r="HY279" s="386"/>
      <c r="HZ279" s="386"/>
      <c r="IA279" s="386"/>
      <c r="IB279" s="386"/>
      <c r="IC279" s="386"/>
      <c r="ID279" s="386"/>
      <c r="IE279" s="386"/>
      <c r="IF279" s="386"/>
      <c r="IG279" s="386"/>
      <c r="IH279" s="386"/>
      <c r="II279" s="386"/>
      <c r="IJ279" s="386"/>
      <c r="IK279" s="386"/>
      <c r="IL279" s="386"/>
      <c r="IM279" s="386"/>
      <c r="IN279" s="386"/>
      <c r="IO279" s="386"/>
      <c r="IP279" s="386"/>
      <c r="IQ279" s="386"/>
      <c r="IR279" s="386"/>
      <c r="IS279" s="386"/>
      <c r="IT279" s="386"/>
      <c r="IU279" s="386"/>
      <c r="IV279" s="386"/>
    </row>
    <row r="280" spans="1:256" s="311" customFormat="1" ht="15.75">
      <c r="A280" s="72" t="s">
        <v>1</v>
      </c>
      <c r="B280" s="382">
        <v>10</v>
      </c>
      <c r="C280" s="387" t="s">
        <v>79</v>
      </c>
      <c r="D280" s="70"/>
      <c r="E280" s="388"/>
      <c r="F280" s="388"/>
      <c r="G280" s="388"/>
      <c r="H280" s="388"/>
      <c r="I280" s="388"/>
      <c r="J280" s="388"/>
      <c r="K280" s="388"/>
      <c r="L280" s="388"/>
      <c r="M280" s="70"/>
      <c r="N280" s="389"/>
      <c r="O280" s="390"/>
      <c r="P280" s="73" t="s">
        <v>80</v>
      </c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  <c r="FS280" s="73"/>
      <c r="FT280" s="73"/>
      <c r="FU280" s="73"/>
      <c r="FV280" s="73"/>
      <c r="FW280" s="73"/>
      <c r="FX280" s="73"/>
      <c r="FY280" s="73"/>
      <c r="FZ280" s="73"/>
      <c r="GA280" s="73"/>
      <c r="GB280" s="73"/>
      <c r="GC280" s="73"/>
      <c r="GD280" s="73"/>
      <c r="GE280" s="73"/>
      <c r="GF280" s="73"/>
      <c r="GG280" s="73"/>
      <c r="GH280" s="73"/>
      <c r="GI280" s="73"/>
      <c r="GJ280" s="73"/>
      <c r="GK280" s="73"/>
      <c r="GL280" s="73"/>
      <c r="GM280" s="73"/>
      <c r="GN280" s="73"/>
      <c r="GO280" s="73"/>
      <c r="GP280" s="73"/>
      <c r="GQ280" s="73"/>
      <c r="GR280" s="73"/>
      <c r="GS280" s="73"/>
      <c r="GT280" s="73"/>
      <c r="GU280" s="73"/>
      <c r="GV280" s="73"/>
      <c r="GW280" s="73"/>
      <c r="GX280" s="73"/>
      <c r="GY280" s="73"/>
      <c r="GZ280" s="73"/>
      <c r="HA280" s="73"/>
      <c r="HB280" s="73"/>
      <c r="HC280" s="73"/>
      <c r="HD280" s="73"/>
      <c r="HE280" s="73"/>
      <c r="HF280" s="73"/>
      <c r="HG280" s="73"/>
      <c r="HH280" s="73"/>
      <c r="HI280" s="73"/>
      <c r="HJ280" s="73"/>
      <c r="HK280" s="73"/>
      <c r="HL280" s="73"/>
      <c r="HM280" s="73"/>
      <c r="HN280" s="73"/>
      <c r="HO280" s="73"/>
      <c r="HP280" s="73"/>
      <c r="HQ280" s="73"/>
      <c r="HR280" s="73"/>
      <c r="HS280" s="73"/>
      <c r="HT280" s="73"/>
      <c r="HU280" s="73"/>
      <c r="HV280" s="73"/>
      <c r="HW280" s="73"/>
      <c r="HX280" s="73"/>
      <c r="HY280" s="73"/>
      <c r="HZ280" s="73"/>
      <c r="IA280" s="73"/>
      <c r="IB280" s="73"/>
      <c r="IC280" s="73"/>
      <c r="ID280" s="73"/>
      <c r="IE280" s="73"/>
      <c r="IF280" s="73"/>
      <c r="IG280" s="73"/>
      <c r="IH280" s="73"/>
      <c r="II280" s="73"/>
      <c r="IJ280" s="73"/>
      <c r="IK280" s="73"/>
      <c r="IL280" s="73"/>
      <c r="IM280" s="73"/>
      <c r="IN280" s="73"/>
      <c r="IO280" s="73"/>
      <c r="IP280" s="73"/>
      <c r="IQ280" s="73"/>
      <c r="IR280" s="73"/>
      <c r="IS280" s="73"/>
      <c r="IT280" s="73"/>
      <c r="IU280" s="73"/>
      <c r="IV280" s="73"/>
    </row>
    <row r="281" spans="1:256" s="311" customFormat="1" ht="15.75">
      <c r="A281" s="74"/>
      <c r="B281" s="1">
        <v>19</v>
      </c>
      <c r="C281" s="2" t="s">
        <v>21</v>
      </c>
      <c r="D281" s="74"/>
      <c r="E281" s="89"/>
      <c r="F281" s="89"/>
      <c r="G281" s="74"/>
      <c r="H281" s="89"/>
      <c r="I281" s="89"/>
      <c r="J281" s="74"/>
      <c r="K281" s="89"/>
      <c r="L281" s="89"/>
      <c r="M281" s="106"/>
      <c r="N281" s="74"/>
      <c r="O281" s="118"/>
      <c r="P281" s="79" t="s">
        <v>80</v>
      </c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  <c r="AX281" s="79"/>
      <c r="AY281" s="79"/>
      <c r="AZ281" s="79"/>
      <c r="BA281" s="79"/>
      <c r="BB281" s="79"/>
      <c r="BC281" s="79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79"/>
      <c r="CQ281" s="79"/>
      <c r="CR281" s="79"/>
      <c r="CS281" s="79"/>
      <c r="CT281" s="79"/>
      <c r="CU281" s="79"/>
      <c r="CV281" s="79"/>
      <c r="CW281" s="79"/>
      <c r="CX281" s="79"/>
      <c r="CY281" s="79"/>
      <c r="CZ281" s="79"/>
      <c r="DA281" s="79"/>
      <c r="DB281" s="79"/>
      <c r="DC281" s="79"/>
      <c r="DD281" s="79"/>
      <c r="DE281" s="79"/>
      <c r="DF281" s="79"/>
      <c r="DG281" s="79"/>
      <c r="DH281" s="79"/>
      <c r="DI281" s="79"/>
      <c r="DJ281" s="79"/>
      <c r="DK281" s="79"/>
      <c r="DL281" s="79"/>
      <c r="DM281" s="79"/>
      <c r="DN281" s="79"/>
      <c r="DO281" s="79"/>
      <c r="DP281" s="79"/>
      <c r="DQ281" s="79"/>
      <c r="DR281" s="79"/>
      <c r="DS281" s="79"/>
      <c r="DT281" s="79"/>
      <c r="DU281" s="79"/>
      <c r="DV281" s="79"/>
      <c r="DW281" s="79"/>
      <c r="DX281" s="79"/>
      <c r="DY281" s="79"/>
      <c r="DZ281" s="79"/>
      <c r="EA281" s="79"/>
      <c r="EB281" s="79"/>
      <c r="EC281" s="79"/>
      <c r="ED281" s="79"/>
      <c r="EE281" s="79"/>
      <c r="EF281" s="79"/>
      <c r="EG281" s="79"/>
      <c r="EH281" s="79"/>
      <c r="EI281" s="79"/>
      <c r="EJ281" s="79"/>
      <c r="EK281" s="79"/>
      <c r="EL281" s="79"/>
      <c r="EM281" s="79"/>
      <c r="EN281" s="79"/>
      <c r="EO281" s="79"/>
      <c r="EP281" s="79"/>
      <c r="EQ281" s="79"/>
      <c r="ER281" s="79"/>
      <c r="ES281" s="79"/>
      <c r="ET281" s="79"/>
      <c r="EU281" s="79"/>
      <c r="EV281" s="79"/>
      <c r="EW281" s="79"/>
      <c r="EX281" s="79"/>
      <c r="EY281" s="79"/>
      <c r="EZ281" s="79"/>
      <c r="FA281" s="79"/>
      <c r="FB281" s="79"/>
      <c r="FC281" s="79"/>
      <c r="FD281" s="79"/>
      <c r="FE281" s="79"/>
      <c r="FF281" s="79"/>
      <c r="FG281" s="79"/>
      <c r="FH281" s="79"/>
      <c r="FI281" s="79"/>
      <c r="FJ281" s="79"/>
      <c r="FK281" s="79"/>
      <c r="FL281" s="79"/>
      <c r="FM281" s="79"/>
      <c r="FN281" s="79"/>
      <c r="FO281" s="79"/>
      <c r="FP281" s="79"/>
      <c r="FQ281" s="79"/>
      <c r="FR281" s="79"/>
      <c r="FS281" s="79"/>
      <c r="FT281" s="79"/>
      <c r="FU281" s="79"/>
      <c r="FV281" s="79"/>
      <c r="FW281" s="79"/>
      <c r="FX281" s="79"/>
      <c r="FY281" s="79"/>
      <c r="FZ281" s="79"/>
      <c r="GA281" s="79"/>
      <c r="GB281" s="79"/>
      <c r="GC281" s="79"/>
      <c r="GD281" s="79"/>
      <c r="GE281" s="79"/>
      <c r="GF281" s="79"/>
      <c r="GG281" s="79"/>
      <c r="GH281" s="79"/>
      <c r="GI281" s="79"/>
      <c r="GJ281" s="79"/>
      <c r="GK281" s="79"/>
      <c r="GL281" s="79"/>
      <c r="GM281" s="79"/>
      <c r="GN281" s="79"/>
      <c r="GO281" s="79"/>
      <c r="GP281" s="79"/>
      <c r="GQ281" s="79"/>
      <c r="GR281" s="79"/>
      <c r="GS281" s="79"/>
      <c r="GT281" s="79"/>
      <c r="GU281" s="79"/>
      <c r="GV281" s="79"/>
      <c r="GW281" s="79"/>
      <c r="GX281" s="79"/>
      <c r="GY281" s="79"/>
      <c r="GZ281" s="79"/>
      <c r="HA281" s="79"/>
      <c r="HB281" s="79"/>
      <c r="HC281" s="79"/>
      <c r="HD281" s="79"/>
      <c r="HE281" s="79"/>
      <c r="HF281" s="79"/>
      <c r="HG281" s="79"/>
      <c r="HH281" s="79"/>
      <c r="HI281" s="79"/>
      <c r="HJ281" s="79"/>
      <c r="HK281" s="79"/>
      <c r="HL281" s="79"/>
      <c r="HM281" s="79"/>
      <c r="HN281" s="79"/>
      <c r="HO281" s="79"/>
      <c r="HP281" s="79"/>
      <c r="HQ281" s="79"/>
      <c r="HR281" s="79"/>
      <c r="HS281" s="79"/>
      <c r="HT281" s="79"/>
      <c r="HU281" s="79"/>
      <c r="HV281" s="79"/>
      <c r="HW281" s="79"/>
      <c r="HX281" s="79"/>
      <c r="HY281" s="79"/>
      <c r="HZ281" s="79"/>
      <c r="IA281" s="79"/>
      <c r="IB281" s="79"/>
      <c r="IC281" s="79"/>
      <c r="ID281" s="79"/>
      <c r="IE281" s="79"/>
      <c r="IF281" s="79"/>
      <c r="IG281" s="79"/>
      <c r="IH281" s="79"/>
      <c r="II281" s="79"/>
      <c r="IJ281" s="79"/>
      <c r="IK281" s="79"/>
      <c r="IL281" s="79"/>
      <c r="IM281" s="79"/>
      <c r="IN281" s="79"/>
      <c r="IO281" s="79"/>
      <c r="IP281" s="79"/>
      <c r="IQ281" s="79"/>
      <c r="IR281" s="79"/>
      <c r="IS281" s="79"/>
      <c r="IT281" s="79"/>
      <c r="IU281" s="79"/>
      <c r="IV281" s="79"/>
    </row>
    <row r="282" spans="1:256" s="311" customFormat="1" ht="15.75">
      <c r="A282" s="72" t="s">
        <v>1</v>
      </c>
      <c r="B282" s="382">
        <v>10</v>
      </c>
      <c r="C282" s="387" t="s">
        <v>81</v>
      </c>
      <c r="D282" s="70"/>
      <c r="E282" s="388"/>
      <c r="F282" s="388"/>
      <c r="G282" s="388"/>
      <c r="H282" s="388"/>
      <c r="I282" s="388"/>
      <c r="J282" s="388"/>
      <c r="K282" s="388"/>
      <c r="L282" s="388"/>
      <c r="M282" s="70"/>
      <c r="N282" s="389"/>
      <c r="O282" s="390"/>
      <c r="P282" s="73" t="s">
        <v>82</v>
      </c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  <c r="FS282" s="73"/>
      <c r="FT282" s="73"/>
      <c r="FU282" s="73"/>
      <c r="FV282" s="73"/>
      <c r="FW282" s="73"/>
      <c r="FX282" s="73"/>
      <c r="FY282" s="73"/>
      <c r="FZ282" s="73"/>
      <c r="GA282" s="73"/>
      <c r="GB282" s="73"/>
      <c r="GC282" s="73"/>
      <c r="GD282" s="73"/>
      <c r="GE282" s="73"/>
      <c r="GF282" s="73"/>
      <c r="GG282" s="73"/>
      <c r="GH282" s="73"/>
      <c r="GI282" s="73"/>
      <c r="GJ282" s="73"/>
      <c r="GK282" s="73"/>
      <c r="GL282" s="73"/>
      <c r="GM282" s="73"/>
      <c r="GN282" s="73"/>
      <c r="GO282" s="73"/>
      <c r="GP282" s="73"/>
      <c r="GQ282" s="73"/>
      <c r="GR282" s="73"/>
      <c r="GS282" s="73"/>
      <c r="GT282" s="73"/>
      <c r="GU282" s="73"/>
      <c r="GV282" s="73"/>
      <c r="GW282" s="73"/>
      <c r="GX282" s="73"/>
      <c r="GY282" s="73"/>
      <c r="GZ282" s="73"/>
      <c r="HA282" s="73"/>
      <c r="HB282" s="73"/>
      <c r="HC282" s="73"/>
      <c r="HD282" s="73"/>
      <c r="HE282" s="73"/>
      <c r="HF282" s="73"/>
      <c r="HG282" s="73"/>
      <c r="HH282" s="73"/>
      <c r="HI282" s="73"/>
      <c r="HJ282" s="73"/>
      <c r="HK282" s="73"/>
      <c r="HL282" s="73"/>
      <c r="HM282" s="73"/>
      <c r="HN282" s="73"/>
      <c r="HO282" s="73"/>
      <c r="HP282" s="73"/>
      <c r="HQ282" s="73"/>
      <c r="HR282" s="73"/>
      <c r="HS282" s="73"/>
      <c r="HT282" s="73"/>
      <c r="HU282" s="73"/>
      <c r="HV282" s="73"/>
      <c r="HW282" s="73"/>
      <c r="HX282" s="73"/>
      <c r="HY282" s="73"/>
      <c r="HZ282" s="73"/>
      <c r="IA282" s="73"/>
      <c r="IB282" s="73"/>
      <c r="IC282" s="73"/>
      <c r="ID282" s="73"/>
      <c r="IE282" s="73"/>
      <c r="IF282" s="73"/>
      <c r="IG282" s="73"/>
      <c r="IH282" s="73"/>
      <c r="II282" s="73"/>
      <c r="IJ282" s="73"/>
      <c r="IK282" s="73"/>
      <c r="IL282" s="73"/>
      <c r="IM282" s="73"/>
      <c r="IN282" s="73"/>
      <c r="IO282" s="73"/>
      <c r="IP282" s="73"/>
      <c r="IQ282" s="73"/>
      <c r="IR282" s="73"/>
      <c r="IS282" s="73"/>
      <c r="IT282" s="73"/>
      <c r="IU282" s="73"/>
      <c r="IV282" s="73"/>
    </row>
    <row r="283" spans="1:256" s="311" customFormat="1" ht="15.75">
      <c r="A283" s="341"/>
      <c r="B283" s="341"/>
      <c r="C283" s="391" t="s">
        <v>55</v>
      </c>
      <c r="D283" s="392"/>
      <c r="E283" s="393"/>
      <c r="F283" s="393"/>
      <c r="G283" s="393"/>
      <c r="H283" s="393"/>
      <c r="I283" s="393"/>
      <c r="J283" s="393"/>
      <c r="K283" s="393"/>
      <c r="L283" s="393"/>
      <c r="M283" s="392"/>
      <c r="N283" s="394"/>
      <c r="O283" s="394"/>
      <c r="P283" s="79" t="s">
        <v>82</v>
      </c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R283" s="79"/>
      <c r="AS283" s="79"/>
      <c r="AT283" s="79"/>
      <c r="AU283" s="79"/>
      <c r="AV283" s="79"/>
      <c r="AW283" s="79"/>
      <c r="AX283" s="79"/>
      <c r="AY283" s="79"/>
      <c r="AZ283" s="79"/>
      <c r="BA283" s="79"/>
      <c r="BB283" s="79"/>
      <c r="BC283" s="79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  <c r="BU283" s="79"/>
      <c r="BV283" s="79"/>
      <c r="BW283" s="79"/>
      <c r="BX283" s="79"/>
      <c r="BY283" s="79"/>
      <c r="BZ283" s="79"/>
      <c r="CA283" s="79"/>
      <c r="CB283" s="79"/>
      <c r="CC283" s="79"/>
      <c r="CD283" s="79"/>
      <c r="CE283" s="79"/>
      <c r="CF283" s="79"/>
      <c r="CG283" s="79"/>
      <c r="CH283" s="79"/>
      <c r="CI283" s="79"/>
      <c r="CJ283" s="79"/>
      <c r="CK283" s="79"/>
      <c r="CL283" s="79"/>
      <c r="CM283" s="79"/>
      <c r="CN283" s="79"/>
      <c r="CO283" s="79"/>
      <c r="CP283" s="79"/>
      <c r="CQ283" s="79"/>
      <c r="CR283" s="79"/>
      <c r="CS283" s="79"/>
      <c r="CT283" s="79"/>
      <c r="CU283" s="79"/>
      <c r="CV283" s="79"/>
      <c r="CW283" s="79"/>
      <c r="CX283" s="79"/>
      <c r="CY283" s="79"/>
      <c r="CZ283" s="79"/>
      <c r="DA283" s="79"/>
      <c r="DB283" s="79"/>
      <c r="DC283" s="79"/>
      <c r="DD283" s="79"/>
      <c r="DE283" s="79"/>
      <c r="DF283" s="79"/>
      <c r="DG283" s="79"/>
      <c r="DH283" s="79"/>
      <c r="DI283" s="79"/>
      <c r="DJ283" s="79"/>
      <c r="DK283" s="79"/>
      <c r="DL283" s="79"/>
      <c r="DM283" s="79"/>
      <c r="DN283" s="79"/>
      <c r="DO283" s="79"/>
      <c r="DP283" s="79"/>
      <c r="DQ283" s="79"/>
      <c r="DR283" s="79"/>
      <c r="DS283" s="79"/>
      <c r="DT283" s="79"/>
      <c r="DU283" s="79"/>
      <c r="DV283" s="79"/>
      <c r="DW283" s="79"/>
      <c r="DX283" s="79"/>
      <c r="DY283" s="79"/>
      <c r="DZ283" s="79"/>
      <c r="EA283" s="79"/>
      <c r="EB283" s="79"/>
      <c r="EC283" s="79"/>
      <c r="ED283" s="79"/>
      <c r="EE283" s="79"/>
      <c r="EF283" s="79"/>
      <c r="EG283" s="79"/>
      <c r="EH283" s="79"/>
      <c r="EI283" s="79"/>
      <c r="EJ283" s="79"/>
      <c r="EK283" s="79"/>
      <c r="EL283" s="79"/>
      <c r="EM283" s="79"/>
      <c r="EN283" s="79"/>
      <c r="EO283" s="79"/>
      <c r="EP283" s="79"/>
      <c r="EQ283" s="79"/>
      <c r="ER283" s="79"/>
      <c r="ES283" s="79"/>
      <c r="ET283" s="79"/>
      <c r="EU283" s="79"/>
      <c r="EV283" s="79"/>
      <c r="EW283" s="79"/>
      <c r="EX283" s="79"/>
      <c r="EY283" s="79"/>
      <c r="EZ283" s="79"/>
      <c r="FA283" s="79"/>
      <c r="FB283" s="79"/>
      <c r="FC283" s="79"/>
      <c r="FD283" s="79"/>
      <c r="FE283" s="79"/>
      <c r="FF283" s="79"/>
      <c r="FG283" s="79"/>
      <c r="FH283" s="79"/>
      <c r="FI283" s="79"/>
      <c r="FJ283" s="79"/>
      <c r="FK283" s="79"/>
      <c r="FL283" s="79"/>
      <c r="FM283" s="79"/>
      <c r="FN283" s="79"/>
      <c r="FO283" s="79"/>
      <c r="FP283" s="79"/>
      <c r="FQ283" s="79"/>
      <c r="FR283" s="79"/>
      <c r="FS283" s="79"/>
      <c r="FT283" s="79"/>
      <c r="FU283" s="79"/>
      <c r="FV283" s="79"/>
      <c r="FW283" s="79"/>
      <c r="FX283" s="79"/>
      <c r="FY283" s="79"/>
      <c r="FZ283" s="79"/>
      <c r="GA283" s="79"/>
      <c r="GB283" s="79"/>
      <c r="GC283" s="79"/>
      <c r="GD283" s="79"/>
      <c r="GE283" s="79"/>
      <c r="GF283" s="79"/>
      <c r="GG283" s="79"/>
      <c r="GH283" s="79"/>
      <c r="GI283" s="79"/>
      <c r="GJ283" s="79"/>
      <c r="GK283" s="79"/>
      <c r="GL283" s="79"/>
      <c r="GM283" s="79"/>
      <c r="GN283" s="79"/>
      <c r="GO283" s="79"/>
      <c r="GP283" s="79"/>
      <c r="GQ283" s="79"/>
      <c r="GR283" s="79"/>
      <c r="GS283" s="79"/>
      <c r="GT283" s="79"/>
      <c r="GU283" s="79"/>
      <c r="GV283" s="79"/>
      <c r="GW283" s="79"/>
      <c r="GX283" s="79"/>
      <c r="GY283" s="79"/>
      <c r="GZ283" s="79"/>
      <c r="HA283" s="79"/>
      <c r="HB283" s="79"/>
      <c r="HC283" s="79"/>
      <c r="HD283" s="79"/>
      <c r="HE283" s="79"/>
      <c r="HF283" s="79"/>
      <c r="HG283" s="79"/>
      <c r="HH283" s="79"/>
      <c r="HI283" s="79"/>
      <c r="HJ283" s="79"/>
      <c r="HK283" s="79"/>
      <c r="HL283" s="79"/>
      <c r="HM283" s="79"/>
      <c r="HN283" s="79"/>
      <c r="HO283" s="79"/>
      <c r="HP283" s="79"/>
      <c r="HQ283" s="79"/>
      <c r="HR283" s="79"/>
      <c r="HS283" s="79"/>
      <c r="HT283" s="79"/>
      <c r="HU283" s="79"/>
      <c r="HV283" s="79"/>
      <c r="HW283" s="79"/>
      <c r="HX283" s="79"/>
      <c r="HY283" s="79"/>
      <c r="HZ283" s="79"/>
      <c r="IA283" s="79"/>
      <c r="IB283" s="79"/>
      <c r="IC283" s="79"/>
      <c r="ID283" s="79"/>
      <c r="IE283" s="79"/>
      <c r="IF283" s="79"/>
      <c r="IG283" s="79"/>
      <c r="IH283" s="79"/>
      <c r="II283" s="79"/>
      <c r="IJ283" s="79"/>
      <c r="IK283" s="79"/>
      <c r="IL283" s="79"/>
      <c r="IM283" s="79"/>
      <c r="IN283" s="79"/>
      <c r="IO283" s="79"/>
      <c r="IP283" s="79"/>
      <c r="IQ283" s="79"/>
      <c r="IR283" s="79"/>
      <c r="IS283" s="79"/>
      <c r="IT283" s="79"/>
      <c r="IU283" s="79"/>
      <c r="IV283" s="79"/>
    </row>
    <row r="284" spans="1:256" s="311" customFormat="1" ht="15.75">
      <c r="A284" s="105"/>
      <c r="B284" s="105">
        <v>19</v>
      </c>
      <c r="C284" s="104" t="s">
        <v>21</v>
      </c>
      <c r="D284" s="118"/>
      <c r="E284" s="118"/>
      <c r="F284" s="118"/>
      <c r="G284" s="118"/>
      <c r="H284" s="118"/>
      <c r="I284" s="118"/>
      <c r="J284" s="118"/>
      <c r="K284" s="118"/>
      <c r="L284" s="118"/>
      <c r="M284" s="395"/>
      <c r="N284" s="118"/>
      <c r="O284" s="396"/>
      <c r="P284" s="79" t="s">
        <v>82</v>
      </c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AW284" s="79"/>
      <c r="AX284" s="79"/>
      <c r="AY284" s="79"/>
      <c r="AZ284" s="79"/>
      <c r="BA284" s="79"/>
      <c r="BB284" s="79"/>
      <c r="BC284" s="79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/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79"/>
      <c r="CI284" s="79"/>
      <c r="CJ284" s="79"/>
      <c r="CK284" s="79"/>
      <c r="CL284" s="79"/>
      <c r="CM284" s="79"/>
      <c r="CN284" s="79"/>
      <c r="CO284" s="79"/>
      <c r="CP284" s="79"/>
      <c r="CQ284" s="79"/>
      <c r="CR284" s="79"/>
      <c r="CS284" s="79"/>
      <c r="CT284" s="79"/>
      <c r="CU284" s="79"/>
      <c r="CV284" s="79"/>
      <c r="CW284" s="79"/>
      <c r="CX284" s="79"/>
      <c r="CY284" s="79"/>
      <c r="CZ284" s="79"/>
      <c r="DA284" s="79"/>
      <c r="DB284" s="79"/>
      <c r="DC284" s="79"/>
      <c r="DD284" s="79"/>
      <c r="DE284" s="79"/>
      <c r="DF284" s="79"/>
      <c r="DG284" s="79"/>
      <c r="DH284" s="79"/>
      <c r="DI284" s="79"/>
      <c r="DJ284" s="79"/>
      <c r="DK284" s="79"/>
      <c r="DL284" s="79"/>
      <c r="DM284" s="79"/>
      <c r="DN284" s="79"/>
      <c r="DO284" s="79"/>
      <c r="DP284" s="79"/>
      <c r="DQ284" s="79"/>
      <c r="DR284" s="79"/>
      <c r="DS284" s="79"/>
      <c r="DT284" s="79"/>
      <c r="DU284" s="79"/>
      <c r="DV284" s="79"/>
      <c r="DW284" s="79"/>
      <c r="DX284" s="79"/>
      <c r="DY284" s="79"/>
      <c r="DZ284" s="79"/>
      <c r="EA284" s="79"/>
      <c r="EB284" s="79"/>
      <c r="EC284" s="79"/>
      <c r="ED284" s="79"/>
      <c r="EE284" s="79"/>
      <c r="EF284" s="79"/>
      <c r="EG284" s="79"/>
      <c r="EH284" s="79"/>
      <c r="EI284" s="79"/>
      <c r="EJ284" s="79"/>
      <c r="EK284" s="79"/>
      <c r="EL284" s="79"/>
      <c r="EM284" s="79"/>
      <c r="EN284" s="79"/>
      <c r="EO284" s="79"/>
      <c r="EP284" s="79"/>
      <c r="EQ284" s="79"/>
      <c r="ER284" s="79"/>
      <c r="ES284" s="79"/>
      <c r="ET284" s="79"/>
      <c r="EU284" s="79"/>
      <c r="EV284" s="79"/>
      <c r="EW284" s="79"/>
      <c r="EX284" s="79"/>
      <c r="EY284" s="79"/>
      <c r="EZ284" s="79"/>
      <c r="FA284" s="79"/>
      <c r="FB284" s="79"/>
      <c r="FC284" s="79"/>
      <c r="FD284" s="79"/>
      <c r="FE284" s="79"/>
      <c r="FF284" s="79"/>
      <c r="FG284" s="79"/>
      <c r="FH284" s="79"/>
      <c r="FI284" s="79"/>
      <c r="FJ284" s="79"/>
      <c r="FK284" s="79"/>
      <c r="FL284" s="79"/>
      <c r="FM284" s="79"/>
      <c r="FN284" s="79"/>
      <c r="FO284" s="79"/>
      <c r="FP284" s="79"/>
      <c r="FQ284" s="79"/>
      <c r="FR284" s="79"/>
      <c r="FS284" s="79"/>
      <c r="FT284" s="79"/>
      <c r="FU284" s="79"/>
      <c r="FV284" s="79"/>
      <c r="FW284" s="79"/>
      <c r="FX284" s="79"/>
      <c r="FY284" s="79"/>
      <c r="FZ284" s="79"/>
      <c r="GA284" s="79"/>
      <c r="GB284" s="79"/>
      <c r="GC284" s="79"/>
      <c r="GD284" s="79"/>
      <c r="GE284" s="79"/>
      <c r="GF284" s="79"/>
      <c r="GG284" s="79"/>
      <c r="GH284" s="79"/>
      <c r="GI284" s="79"/>
      <c r="GJ284" s="79"/>
      <c r="GK284" s="79"/>
      <c r="GL284" s="79"/>
      <c r="GM284" s="79"/>
      <c r="GN284" s="79"/>
      <c r="GO284" s="79"/>
      <c r="GP284" s="79"/>
      <c r="GQ284" s="79"/>
      <c r="GR284" s="79"/>
      <c r="GS284" s="79"/>
      <c r="GT284" s="79"/>
      <c r="GU284" s="79"/>
      <c r="GV284" s="79"/>
      <c r="GW284" s="79"/>
      <c r="GX284" s="79"/>
      <c r="GY284" s="79"/>
      <c r="GZ284" s="79"/>
      <c r="HA284" s="79"/>
      <c r="HB284" s="79"/>
      <c r="HC284" s="79"/>
      <c r="HD284" s="79"/>
      <c r="HE284" s="79"/>
      <c r="HF284" s="79"/>
      <c r="HG284" s="79"/>
      <c r="HH284" s="79"/>
      <c r="HI284" s="79"/>
      <c r="HJ284" s="79"/>
      <c r="HK284" s="79"/>
      <c r="HL284" s="79"/>
      <c r="HM284" s="79"/>
      <c r="HN284" s="79"/>
      <c r="HO284" s="79"/>
      <c r="HP284" s="79"/>
      <c r="HQ284" s="79"/>
      <c r="HR284" s="79"/>
      <c r="HS284" s="79"/>
      <c r="HT284" s="79"/>
      <c r="HU284" s="79"/>
      <c r="HV284" s="79"/>
      <c r="HW284" s="79"/>
      <c r="HX284" s="79"/>
      <c r="HY284" s="79"/>
      <c r="HZ284" s="79"/>
      <c r="IA284" s="79"/>
      <c r="IB284" s="79"/>
      <c r="IC284" s="79"/>
      <c r="ID284" s="79"/>
      <c r="IE284" s="79"/>
      <c r="IF284" s="79"/>
      <c r="IG284" s="79"/>
      <c r="IH284" s="79"/>
      <c r="II284" s="79"/>
      <c r="IJ284" s="79"/>
      <c r="IK284" s="79"/>
      <c r="IL284" s="79"/>
      <c r="IM284" s="79"/>
      <c r="IN284" s="79"/>
      <c r="IO284" s="79"/>
      <c r="IP284" s="79"/>
      <c r="IQ284" s="79"/>
      <c r="IR284" s="79"/>
      <c r="IS284" s="79"/>
      <c r="IT284" s="79"/>
      <c r="IU284" s="79"/>
      <c r="IV284" s="79"/>
    </row>
    <row r="285" spans="1:256" s="311" customFormat="1" ht="15.75">
      <c r="A285" s="341"/>
      <c r="B285" s="341"/>
      <c r="C285" s="391" t="s">
        <v>71</v>
      </c>
      <c r="D285" s="392"/>
      <c r="E285" s="393"/>
      <c r="F285" s="393"/>
      <c r="G285" s="393"/>
      <c r="H285" s="393"/>
      <c r="I285" s="393"/>
      <c r="J285" s="393"/>
      <c r="K285" s="393"/>
      <c r="L285" s="393"/>
      <c r="M285" s="392"/>
      <c r="N285" s="394"/>
      <c r="O285" s="394"/>
      <c r="P285" s="79" t="s">
        <v>82</v>
      </c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  <c r="CA285" s="79"/>
      <c r="CB285" s="79"/>
      <c r="CC285" s="79"/>
      <c r="CD285" s="79"/>
      <c r="CE285" s="79"/>
      <c r="CF285" s="79"/>
      <c r="CG285" s="79"/>
      <c r="CH285" s="79"/>
      <c r="CI285" s="79"/>
      <c r="CJ285" s="79"/>
      <c r="CK285" s="79"/>
      <c r="CL285" s="79"/>
      <c r="CM285" s="79"/>
      <c r="CN285" s="79"/>
      <c r="CO285" s="79"/>
      <c r="CP285" s="79"/>
      <c r="CQ285" s="79"/>
      <c r="CR285" s="79"/>
      <c r="CS285" s="79"/>
      <c r="CT285" s="79"/>
      <c r="CU285" s="79"/>
      <c r="CV285" s="79"/>
      <c r="CW285" s="79"/>
      <c r="CX285" s="79"/>
      <c r="CY285" s="79"/>
      <c r="CZ285" s="79"/>
      <c r="DA285" s="79"/>
      <c r="DB285" s="79"/>
      <c r="DC285" s="79"/>
      <c r="DD285" s="79"/>
      <c r="DE285" s="79"/>
      <c r="DF285" s="79"/>
      <c r="DG285" s="79"/>
      <c r="DH285" s="79"/>
      <c r="DI285" s="79"/>
      <c r="DJ285" s="79"/>
      <c r="DK285" s="79"/>
      <c r="DL285" s="79"/>
      <c r="DM285" s="79"/>
      <c r="DN285" s="79"/>
      <c r="DO285" s="79"/>
      <c r="DP285" s="79"/>
      <c r="DQ285" s="79"/>
      <c r="DR285" s="79"/>
      <c r="DS285" s="79"/>
      <c r="DT285" s="79"/>
      <c r="DU285" s="79"/>
      <c r="DV285" s="79"/>
      <c r="DW285" s="79"/>
      <c r="DX285" s="79"/>
      <c r="DY285" s="79"/>
      <c r="DZ285" s="79"/>
      <c r="EA285" s="79"/>
      <c r="EB285" s="79"/>
      <c r="EC285" s="79"/>
      <c r="ED285" s="79"/>
      <c r="EE285" s="79"/>
      <c r="EF285" s="79"/>
      <c r="EG285" s="79"/>
      <c r="EH285" s="79"/>
      <c r="EI285" s="79"/>
      <c r="EJ285" s="79"/>
      <c r="EK285" s="79"/>
      <c r="EL285" s="79"/>
      <c r="EM285" s="79"/>
      <c r="EN285" s="79"/>
      <c r="EO285" s="79"/>
      <c r="EP285" s="79"/>
      <c r="EQ285" s="79"/>
      <c r="ER285" s="79"/>
      <c r="ES285" s="79"/>
      <c r="ET285" s="79"/>
      <c r="EU285" s="79"/>
      <c r="EV285" s="79"/>
      <c r="EW285" s="79"/>
      <c r="EX285" s="79"/>
      <c r="EY285" s="79"/>
      <c r="EZ285" s="79"/>
      <c r="FA285" s="79"/>
      <c r="FB285" s="79"/>
      <c r="FC285" s="79"/>
      <c r="FD285" s="79"/>
      <c r="FE285" s="79"/>
      <c r="FF285" s="79"/>
      <c r="FG285" s="79"/>
      <c r="FH285" s="79"/>
      <c r="FI285" s="79"/>
      <c r="FJ285" s="79"/>
      <c r="FK285" s="79"/>
      <c r="FL285" s="79"/>
      <c r="FM285" s="79"/>
      <c r="FN285" s="79"/>
      <c r="FO285" s="79"/>
      <c r="FP285" s="79"/>
      <c r="FQ285" s="79"/>
      <c r="FR285" s="79"/>
      <c r="FS285" s="79"/>
      <c r="FT285" s="79"/>
      <c r="FU285" s="79"/>
      <c r="FV285" s="79"/>
      <c r="FW285" s="79"/>
      <c r="FX285" s="79"/>
      <c r="FY285" s="79"/>
      <c r="FZ285" s="79"/>
      <c r="GA285" s="79"/>
      <c r="GB285" s="79"/>
      <c r="GC285" s="79"/>
      <c r="GD285" s="79"/>
      <c r="GE285" s="79"/>
      <c r="GF285" s="79"/>
      <c r="GG285" s="79"/>
      <c r="GH285" s="79"/>
      <c r="GI285" s="79"/>
      <c r="GJ285" s="79"/>
      <c r="GK285" s="79"/>
      <c r="GL285" s="79"/>
      <c r="GM285" s="79"/>
      <c r="GN285" s="79"/>
      <c r="GO285" s="79"/>
      <c r="GP285" s="79"/>
      <c r="GQ285" s="79"/>
      <c r="GR285" s="79"/>
      <c r="GS285" s="79"/>
      <c r="GT285" s="79"/>
      <c r="GU285" s="79"/>
      <c r="GV285" s="79"/>
      <c r="GW285" s="79"/>
      <c r="GX285" s="79"/>
      <c r="GY285" s="79"/>
      <c r="GZ285" s="79"/>
      <c r="HA285" s="79"/>
      <c r="HB285" s="79"/>
      <c r="HC285" s="79"/>
      <c r="HD285" s="79"/>
      <c r="HE285" s="79"/>
      <c r="HF285" s="79"/>
      <c r="HG285" s="79"/>
      <c r="HH285" s="79"/>
      <c r="HI285" s="79"/>
      <c r="HJ285" s="79"/>
      <c r="HK285" s="79"/>
      <c r="HL285" s="79"/>
      <c r="HM285" s="79"/>
      <c r="HN285" s="79"/>
      <c r="HO285" s="79"/>
      <c r="HP285" s="79"/>
      <c r="HQ285" s="79"/>
      <c r="HR285" s="79"/>
      <c r="HS285" s="79"/>
      <c r="HT285" s="79"/>
      <c r="HU285" s="79"/>
      <c r="HV285" s="79"/>
      <c r="HW285" s="79"/>
      <c r="HX285" s="79"/>
      <c r="HY285" s="79"/>
      <c r="HZ285" s="79"/>
      <c r="IA285" s="79"/>
      <c r="IB285" s="79"/>
      <c r="IC285" s="79"/>
      <c r="ID285" s="79"/>
      <c r="IE285" s="79"/>
      <c r="IF285" s="79"/>
      <c r="IG285" s="79"/>
      <c r="IH285" s="79"/>
      <c r="II285" s="79"/>
      <c r="IJ285" s="79"/>
      <c r="IK285" s="79"/>
      <c r="IL285" s="79"/>
      <c r="IM285" s="79"/>
      <c r="IN285" s="79"/>
      <c r="IO285" s="79"/>
      <c r="IP285" s="79"/>
      <c r="IQ285" s="79"/>
      <c r="IR285" s="79"/>
      <c r="IS285" s="79"/>
      <c r="IT285" s="79"/>
      <c r="IU285" s="79"/>
      <c r="IV285" s="79"/>
    </row>
    <row r="286" spans="1:256" s="311" customFormat="1" ht="15.75">
      <c r="A286" s="105"/>
      <c r="B286" s="105">
        <v>19</v>
      </c>
      <c r="C286" s="104" t="s">
        <v>21</v>
      </c>
      <c r="D286" s="105"/>
      <c r="E286" s="90"/>
      <c r="F286" s="90"/>
      <c r="G286" s="105"/>
      <c r="H286" s="90"/>
      <c r="I286" s="90"/>
      <c r="J286" s="105"/>
      <c r="K286" s="90"/>
      <c r="L286" s="90"/>
      <c r="M286" s="104"/>
      <c r="N286" s="74"/>
      <c r="O286" s="74"/>
      <c r="P286" s="79" t="s">
        <v>82</v>
      </c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  <c r="AS286" s="79"/>
      <c r="AT286" s="79"/>
      <c r="AU286" s="79"/>
      <c r="AV286" s="79"/>
      <c r="AW286" s="79"/>
      <c r="AX286" s="79"/>
      <c r="AY286" s="79"/>
      <c r="AZ286" s="79"/>
      <c r="BA286" s="79"/>
      <c r="BB286" s="79"/>
      <c r="BC286" s="79"/>
      <c r="BD286" s="79"/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/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79"/>
      <c r="CQ286" s="79"/>
      <c r="CR286" s="79"/>
      <c r="CS286" s="79"/>
      <c r="CT286" s="79"/>
      <c r="CU286" s="79"/>
      <c r="CV286" s="79"/>
      <c r="CW286" s="79"/>
      <c r="CX286" s="79"/>
      <c r="CY286" s="79"/>
      <c r="CZ286" s="79"/>
      <c r="DA286" s="79"/>
      <c r="DB286" s="79"/>
      <c r="DC286" s="79"/>
      <c r="DD286" s="79"/>
      <c r="DE286" s="79"/>
      <c r="DF286" s="79"/>
      <c r="DG286" s="79"/>
      <c r="DH286" s="79"/>
      <c r="DI286" s="79"/>
      <c r="DJ286" s="79"/>
      <c r="DK286" s="79"/>
      <c r="DL286" s="79"/>
      <c r="DM286" s="79"/>
      <c r="DN286" s="79"/>
      <c r="DO286" s="79"/>
      <c r="DP286" s="79"/>
      <c r="DQ286" s="79"/>
      <c r="DR286" s="79"/>
      <c r="DS286" s="79"/>
      <c r="DT286" s="79"/>
      <c r="DU286" s="79"/>
      <c r="DV286" s="79"/>
      <c r="DW286" s="79"/>
      <c r="DX286" s="79"/>
      <c r="DY286" s="79"/>
      <c r="DZ286" s="79"/>
      <c r="EA286" s="79"/>
      <c r="EB286" s="79"/>
      <c r="EC286" s="79"/>
      <c r="ED286" s="79"/>
      <c r="EE286" s="79"/>
      <c r="EF286" s="79"/>
      <c r="EG286" s="79"/>
      <c r="EH286" s="79"/>
      <c r="EI286" s="79"/>
      <c r="EJ286" s="79"/>
      <c r="EK286" s="79"/>
      <c r="EL286" s="79"/>
      <c r="EM286" s="79"/>
      <c r="EN286" s="79"/>
      <c r="EO286" s="79"/>
      <c r="EP286" s="79"/>
      <c r="EQ286" s="79"/>
      <c r="ER286" s="79"/>
      <c r="ES286" s="79"/>
      <c r="ET286" s="79"/>
      <c r="EU286" s="79"/>
      <c r="EV286" s="79"/>
      <c r="EW286" s="79"/>
      <c r="EX286" s="79"/>
      <c r="EY286" s="79"/>
      <c r="EZ286" s="79"/>
      <c r="FA286" s="79"/>
      <c r="FB286" s="79"/>
      <c r="FC286" s="79"/>
      <c r="FD286" s="79"/>
      <c r="FE286" s="79"/>
      <c r="FF286" s="79"/>
      <c r="FG286" s="79"/>
      <c r="FH286" s="79"/>
      <c r="FI286" s="79"/>
      <c r="FJ286" s="79"/>
      <c r="FK286" s="79"/>
      <c r="FL286" s="79"/>
      <c r="FM286" s="79"/>
      <c r="FN286" s="79"/>
      <c r="FO286" s="79"/>
      <c r="FP286" s="79"/>
      <c r="FQ286" s="79"/>
      <c r="FR286" s="79"/>
      <c r="FS286" s="79"/>
      <c r="FT286" s="79"/>
      <c r="FU286" s="79"/>
      <c r="FV286" s="79"/>
      <c r="FW286" s="79"/>
      <c r="FX286" s="79"/>
      <c r="FY286" s="79"/>
      <c r="FZ286" s="79"/>
      <c r="GA286" s="79"/>
      <c r="GB286" s="79"/>
      <c r="GC286" s="79"/>
      <c r="GD286" s="79"/>
      <c r="GE286" s="79"/>
      <c r="GF286" s="79"/>
      <c r="GG286" s="79"/>
      <c r="GH286" s="79"/>
      <c r="GI286" s="79"/>
      <c r="GJ286" s="79"/>
      <c r="GK286" s="79"/>
      <c r="GL286" s="79"/>
      <c r="GM286" s="79"/>
      <c r="GN286" s="79"/>
      <c r="GO286" s="79"/>
      <c r="GP286" s="79"/>
      <c r="GQ286" s="79"/>
      <c r="GR286" s="79"/>
      <c r="GS286" s="79"/>
      <c r="GT286" s="79"/>
      <c r="GU286" s="79"/>
      <c r="GV286" s="79"/>
      <c r="GW286" s="79"/>
      <c r="GX286" s="79"/>
      <c r="GY286" s="79"/>
      <c r="GZ286" s="79"/>
      <c r="HA286" s="79"/>
      <c r="HB286" s="79"/>
      <c r="HC286" s="79"/>
      <c r="HD286" s="79"/>
      <c r="HE286" s="79"/>
      <c r="HF286" s="79"/>
      <c r="HG286" s="79"/>
      <c r="HH286" s="79"/>
      <c r="HI286" s="79"/>
      <c r="HJ286" s="79"/>
      <c r="HK286" s="79"/>
      <c r="HL286" s="79"/>
      <c r="HM286" s="79"/>
      <c r="HN286" s="79"/>
      <c r="HO286" s="79"/>
      <c r="HP286" s="79"/>
      <c r="HQ286" s="79"/>
      <c r="HR286" s="79"/>
      <c r="HS286" s="79"/>
      <c r="HT286" s="79"/>
      <c r="HU286" s="79"/>
      <c r="HV286" s="79"/>
      <c r="HW286" s="79"/>
      <c r="HX286" s="79"/>
      <c r="HY286" s="79"/>
      <c r="HZ286" s="79"/>
      <c r="IA286" s="79"/>
      <c r="IB286" s="79"/>
      <c r="IC286" s="79"/>
      <c r="ID286" s="79"/>
      <c r="IE286" s="79"/>
      <c r="IF286" s="79"/>
      <c r="IG286" s="79"/>
      <c r="IH286" s="79"/>
      <c r="II286" s="79"/>
      <c r="IJ286" s="79"/>
      <c r="IK286" s="79"/>
      <c r="IL286" s="79"/>
      <c r="IM286" s="79"/>
      <c r="IN286" s="79"/>
      <c r="IO286" s="79"/>
      <c r="IP286" s="79"/>
      <c r="IQ286" s="79"/>
      <c r="IR286" s="79"/>
      <c r="IS286" s="79"/>
      <c r="IT286" s="79"/>
      <c r="IU286" s="79"/>
      <c r="IV286" s="79"/>
    </row>
    <row r="287" spans="1:256" s="311" customFormat="1" ht="15.75">
      <c r="A287" s="345"/>
      <c r="B287" s="345"/>
      <c r="C287" s="397" t="s">
        <v>65</v>
      </c>
      <c r="D287" s="398"/>
      <c r="E287" s="399"/>
      <c r="F287" s="399"/>
      <c r="G287" s="398"/>
      <c r="H287" s="399"/>
      <c r="I287" s="399"/>
      <c r="J287" s="398"/>
      <c r="K287" s="399"/>
      <c r="L287" s="399"/>
      <c r="M287" s="400"/>
      <c r="N287" s="102"/>
      <c r="O287" s="102"/>
      <c r="P287" s="79" t="s">
        <v>82</v>
      </c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79"/>
      <c r="CQ287" s="79"/>
      <c r="CR287" s="79"/>
      <c r="CS287" s="79"/>
      <c r="CT287" s="79"/>
      <c r="CU287" s="79"/>
      <c r="CV287" s="79"/>
      <c r="CW287" s="79"/>
      <c r="CX287" s="79"/>
      <c r="CY287" s="79"/>
      <c r="CZ287" s="79"/>
      <c r="DA287" s="79"/>
      <c r="DB287" s="79"/>
      <c r="DC287" s="79"/>
      <c r="DD287" s="79"/>
      <c r="DE287" s="79"/>
      <c r="DF287" s="79"/>
      <c r="DG287" s="79"/>
      <c r="DH287" s="79"/>
      <c r="DI287" s="79"/>
      <c r="DJ287" s="79"/>
      <c r="DK287" s="79"/>
      <c r="DL287" s="79"/>
      <c r="DM287" s="79"/>
      <c r="DN287" s="79"/>
      <c r="DO287" s="79"/>
      <c r="DP287" s="79"/>
      <c r="DQ287" s="79"/>
      <c r="DR287" s="79"/>
      <c r="DS287" s="79"/>
      <c r="DT287" s="79"/>
      <c r="DU287" s="79"/>
      <c r="DV287" s="79"/>
      <c r="DW287" s="79"/>
      <c r="DX287" s="79"/>
      <c r="DY287" s="79"/>
      <c r="DZ287" s="79"/>
      <c r="EA287" s="79"/>
      <c r="EB287" s="79"/>
      <c r="EC287" s="79"/>
      <c r="ED287" s="79"/>
      <c r="EE287" s="79"/>
      <c r="EF287" s="79"/>
      <c r="EG287" s="79"/>
      <c r="EH287" s="79"/>
      <c r="EI287" s="79"/>
      <c r="EJ287" s="79"/>
      <c r="EK287" s="79"/>
      <c r="EL287" s="79"/>
      <c r="EM287" s="79"/>
      <c r="EN287" s="79"/>
      <c r="EO287" s="79"/>
      <c r="EP287" s="79"/>
      <c r="EQ287" s="79"/>
      <c r="ER287" s="79"/>
      <c r="ES287" s="79"/>
      <c r="ET287" s="79"/>
      <c r="EU287" s="79"/>
      <c r="EV287" s="79"/>
      <c r="EW287" s="79"/>
      <c r="EX287" s="79"/>
      <c r="EY287" s="79"/>
      <c r="EZ287" s="79"/>
      <c r="FA287" s="79"/>
      <c r="FB287" s="79"/>
      <c r="FC287" s="79"/>
      <c r="FD287" s="79"/>
      <c r="FE287" s="79"/>
      <c r="FF287" s="79"/>
      <c r="FG287" s="79"/>
      <c r="FH287" s="79"/>
      <c r="FI287" s="79"/>
      <c r="FJ287" s="79"/>
      <c r="FK287" s="79"/>
      <c r="FL287" s="79"/>
      <c r="FM287" s="79"/>
      <c r="FN287" s="79"/>
      <c r="FO287" s="79"/>
      <c r="FP287" s="79"/>
      <c r="FQ287" s="79"/>
      <c r="FR287" s="79"/>
      <c r="FS287" s="79"/>
      <c r="FT287" s="79"/>
      <c r="FU287" s="79"/>
      <c r="FV287" s="79"/>
      <c r="FW287" s="79"/>
      <c r="FX287" s="79"/>
      <c r="FY287" s="79"/>
      <c r="FZ287" s="79"/>
      <c r="GA287" s="79"/>
      <c r="GB287" s="79"/>
      <c r="GC287" s="79"/>
      <c r="GD287" s="79"/>
      <c r="GE287" s="79"/>
      <c r="GF287" s="79"/>
      <c r="GG287" s="79"/>
      <c r="GH287" s="79"/>
      <c r="GI287" s="79"/>
      <c r="GJ287" s="79"/>
      <c r="GK287" s="79"/>
      <c r="GL287" s="79"/>
      <c r="GM287" s="79"/>
      <c r="GN287" s="79"/>
      <c r="GO287" s="79"/>
      <c r="GP287" s="79"/>
      <c r="GQ287" s="79"/>
      <c r="GR287" s="79"/>
      <c r="GS287" s="79"/>
      <c r="GT287" s="79"/>
      <c r="GU287" s="79"/>
      <c r="GV287" s="79"/>
      <c r="GW287" s="79"/>
      <c r="GX287" s="79"/>
      <c r="GY287" s="79"/>
      <c r="GZ287" s="79"/>
      <c r="HA287" s="79"/>
      <c r="HB287" s="79"/>
      <c r="HC287" s="79"/>
      <c r="HD287" s="79"/>
      <c r="HE287" s="79"/>
      <c r="HF287" s="79"/>
      <c r="HG287" s="79"/>
      <c r="HH287" s="79"/>
      <c r="HI287" s="79"/>
      <c r="HJ287" s="79"/>
      <c r="HK287" s="79"/>
      <c r="HL287" s="79"/>
      <c r="HM287" s="79"/>
      <c r="HN287" s="79"/>
      <c r="HO287" s="79"/>
      <c r="HP287" s="79"/>
      <c r="HQ287" s="79"/>
      <c r="HR287" s="79"/>
      <c r="HS287" s="79"/>
      <c r="HT287" s="79"/>
      <c r="HU287" s="79"/>
      <c r="HV287" s="79"/>
      <c r="HW287" s="79"/>
      <c r="HX287" s="79"/>
      <c r="HY287" s="79"/>
      <c r="HZ287" s="79"/>
      <c r="IA287" s="79"/>
      <c r="IB287" s="79"/>
      <c r="IC287" s="79"/>
      <c r="ID287" s="79"/>
      <c r="IE287" s="79"/>
      <c r="IF287" s="79"/>
      <c r="IG287" s="79"/>
      <c r="IH287" s="79"/>
      <c r="II287" s="79"/>
      <c r="IJ287" s="79"/>
      <c r="IK287" s="79"/>
      <c r="IL287" s="79"/>
      <c r="IM287" s="79"/>
      <c r="IN287" s="79"/>
      <c r="IO287" s="79"/>
      <c r="IP287" s="79"/>
      <c r="IQ287" s="79"/>
      <c r="IR287" s="79"/>
      <c r="IS287" s="79"/>
      <c r="IT287" s="79"/>
      <c r="IU287" s="79"/>
      <c r="IV287" s="79"/>
    </row>
    <row r="288" spans="1:256" s="311" customFormat="1" ht="15.75">
      <c r="A288" s="75"/>
      <c r="B288" s="75"/>
      <c r="C288" s="104" t="s">
        <v>21</v>
      </c>
      <c r="D288" s="75"/>
      <c r="E288" s="76"/>
      <c r="F288" s="76"/>
      <c r="G288" s="75"/>
      <c r="H288" s="76"/>
      <c r="I288" s="76"/>
      <c r="J288" s="75"/>
      <c r="K288" s="76"/>
      <c r="L288" s="76"/>
      <c r="M288" s="401"/>
      <c r="N288" s="75"/>
      <c r="O288" s="402"/>
      <c r="P288" s="403" t="s">
        <v>82</v>
      </c>
      <c r="Q288" s="403"/>
      <c r="R288" s="403"/>
      <c r="S288" s="403"/>
      <c r="T288" s="403"/>
      <c r="U288" s="403"/>
      <c r="V288" s="403"/>
      <c r="W288" s="403"/>
      <c r="X288" s="403"/>
      <c r="Y288" s="403"/>
      <c r="Z288" s="403"/>
      <c r="AA288" s="403"/>
      <c r="AB288" s="403"/>
      <c r="AC288" s="403"/>
      <c r="AD288" s="403"/>
      <c r="AE288" s="403"/>
      <c r="AF288" s="403"/>
      <c r="AG288" s="403"/>
      <c r="AH288" s="403"/>
      <c r="AI288" s="403"/>
      <c r="AJ288" s="403"/>
      <c r="AK288" s="403"/>
      <c r="AL288" s="403"/>
      <c r="AM288" s="403"/>
      <c r="AN288" s="403"/>
      <c r="AO288" s="403"/>
      <c r="AP288" s="403"/>
      <c r="AQ288" s="403"/>
      <c r="AR288" s="403"/>
      <c r="AS288" s="403"/>
      <c r="AT288" s="403"/>
      <c r="AU288" s="403"/>
      <c r="AV288" s="403"/>
      <c r="AW288" s="403"/>
      <c r="AX288" s="403"/>
      <c r="AY288" s="403"/>
      <c r="AZ288" s="403"/>
      <c r="BA288" s="403"/>
      <c r="BB288" s="403"/>
      <c r="BC288" s="403"/>
      <c r="BD288" s="403"/>
      <c r="BE288" s="403"/>
      <c r="BF288" s="403"/>
      <c r="BG288" s="403"/>
      <c r="BH288" s="403"/>
      <c r="BI288" s="403"/>
      <c r="BJ288" s="403"/>
      <c r="BK288" s="403"/>
      <c r="BL288" s="403"/>
      <c r="BM288" s="403"/>
      <c r="BN288" s="403"/>
      <c r="BO288" s="403"/>
      <c r="BP288" s="403"/>
      <c r="BQ288" s="403"/>
      <c r="BR288" s="403"/>
      <c r="BS288" s="403"/>
      <c r="BT288" s="403"/>
      <c r="BU288" s="403"/>
      <c r="BV288" s="403"/>
      <c r="BW288" s="403"/>
      <c r="BX288" s="403"/>
      <c r="BY288" s="403"/>
      <c r="BZ288" s="403"/>
      <c r="CA288" s="403"/>
      <c r="CB288" s="403"/>
      <c r="CC288" s="403"/>
      <c r="CD288" s="403"/>
      <c r="CE288" s="403"/>
      <c r="CF288" s="403"/>
      <c r="CG288" s="403"/>
      <c r="CH288" s="403"/>
      <c r="CI288" s="403"/>
      <c r="CJ288" s="403"/>
      <c r="CK288" s="403"/>
      <c r="CL288" s="403"/>
      <c r="CM288" s="403"/>
      <c r="CN288" s="403"/>
      <c r="CO288" s="403"/>
      <c r="CP288" s="403"/>
      <c r="CQ288" s="403"/>
      <c r="CR288" s="403"/>
      <c r="CS288" s="403"/>
      <c r="CT288" s="403"/>
      <c r="CU288" s="403"/>
      <c r="CV288" s="403"/>
      <c r="CW288" s="403"/>
      <c r="CX288" s="403"/>
      <c r="CY288" s="403"/>
      <c r="CZ288" s="403"/>
      <c r="DA288" s="403"/>
      <c r="DB288" s="403"/>
      <c r="DC288" s="403"/>
      <c r="DD288" s="403"/>
      <c r="DE288" s="403"/>
      <c r="DF288" s="403"/>
      <c r="DG288" s="403"/>
      <c r="DH288" s="403"/>
      <c r="DI288" s="403"/>
      <c r="DJ288" s="403"/>
      <c r="DK288" s="403"/>
      <c r="DL288" s="403"/>
      <c r="DM288" s="403"/>
      <c r="DN288" s="403"/>
      <c r="DO288" s="403"/>
      <c r="DP288" s="403"/>
      <c r="DQ288" s="403"/>
      <c r="DR288" s="403"/>
      <c r="DS288" s="403"/>
      <c r="DT288" s="403"/>
      <c r="DU288" s="403"/>
      <c r="DV288" s="403"/>
      <c r="DW288" s="403"/>
      <c r="DX288" s="403"/>
      <c r="DY288" s="403"/>
      <c r="DZ288" s="403"/>
      <c r="EA288" s="403"/>
      <c r="EB288" s="403"/>
      <c r="EC288" s="403"/>
      <c r="ED288" s="403"/>
      <c r="EE288" s="403"/>
      <c r="EF288" s="403"/>
      <c r="EG288" s="403"/>
      <c r="EH288" s="403"/>
      <c r="EI288" s="403"/>
      <c r="EJ288" s="403"/>
      <c r="EK288" s="403"/>
      <c r="EL288" s="403"/>
      <c r="EM288" s="403"/>
      <c r="EN288" s="403"/>
      <c r="EO288" s="403"/>
      <c r="EP288" s="403"/>
      <c r="EQ288" s="403"/>
      <c r="ER288" s="403"/>
      <c r="ES288" s="403"/>
      <c r="ET288" s="403"/>
      <c r="EU288" s="403"/>
      <c r="EV288" s="403"/>
      <c r="EW288" s="403"/>
      <c r="EX288" s="403"/>
      <c r="EY288" s="403"/>
      <c r="EZ288" s="403"/>
      <c r="FA288" s="403"/>
      <c r="FB288" s="403"/>
      <c r="FC288" s="403"/>
      <c r="FD288" s="403"/>
      <c r="FE288" s="403"/>
      <c r="FF288" s="403"/>
      <c r="FG288" s="403"/>
      <c r="FH288" s="403"/>
      <c r="FI288" s="403"/>
      <c r="FJ288" s="403"/>
      <c r="FK288" s="403"/>
      <c r="FL288" s="403"/>
      <c r="FM288" s="403"/>
      <c r="FN288" s="403"/>
      <c r="FO288" s="403"/>
      <c r="FP288" s="403"/>
      <c r="FQ288" s="403"/>
      <c r="FR288" s="403"/>
      <c r="FS288" s="403"/>
      <c r="FT288" s="403"/>
      <c r="FU288" s="403"/>
      <c r="FV288" s="403"/>
      <c r="FW288" s="403"/>
      <c r="FX288" s="403"/>
      <c r="FY288" s="403"/>
      <c r="FZ288" s="403"/>
      <c r="GA288" s="403"/>
      <c r="GB288" s="403"/>
      <c r="GC288" s="403"/>
      <c r="GD288" s="403"/>
      <c r="GE288" s="403"/>
      <c r="GF288" s="403"/>
      <c r="GG288" s="403"/>
      <c r="GH288" s="403"/>
      <c r="GI288" s="403"/>
      <c r="GJ288" s="403"/>
      <c r="GK288" s="403"/>
      <c r="GL288" s="403"/>
      <c r="GM288" s="403"/>
      <c r="GN288" s="403"/>
      <c r="GO288" s="403"/>
      <c r="GP288" s="403"/>
      <c r="GQ288" s="403"/>
      <c r="GR288" s="403"/>
      <c r="GS288" s="403"/>
      <c r="GT288" s="403"/>
      <c r="GU288" s="403"/>
      <c r="GV288" s="403"/>
      <c r="GW288" s="403"/>
      <c r="GX288" s="403"/>
      <c r="GY288" s="403"/>
      <c r="GZ288" s="403"/>
      <c r="HA288" s="403"/>
      <c r="HB288" s="403"/>
      <c r="HC288" s="403"/>
      <c r="HD288" s="403"/>
      <c r="HE288" s="403"/>
      <c r="HF288" s="403"/>
      <c r="HG288" s="403"/>
      <c r="HH288" s="403"/>
      <c r="HI288" s="403"/>
      <c r="HJ288" s="403"/>
      <c r="HK288" s="403"/>
      <c r="HL288" s="403"/>
      <c r="HM288" s="403"/>
      <c r="HN288" s="403"/>
      <c r="HO288" s="403"/>
      <c r="HP288" s="403"/>
      <c r="HQ288" s="403"/>
      <c r="HR288" s="403"/>
      <c r="HS288" s="403"/>
      <c r="HT288" s="403"/>
      <c r="HU288" s="403"/>
      <c r="HV288" s="403"/>
      <c r="HW288" s="403"/>
      <c r="HX288" s="403"/>
      <c r="HY288" s="403"/>
      <c r="HZ288" s="403"/>
      <c r="IA288" s="403"/>
      <c r="IB288" s="403"/>
      <c r="IC288" s="403"/>
      <c r="ID288" s="403"/>
      <c r="IE288" s="403"/>
      <c r="IF288" s="403"/>
      <c r="IG288" s="403"/>
      <c r="IH288" s="403"/>
      <c r="II288" s="403"/>
      <c r="IJ288" s="403"/>
      <c r="IK288" s="403"/>
      <c r="IL288" s="403"/>
      <c r="IM288" s="403"/>
      <c r="IN288" s="403"/>
      <c r="IO288" s="403"/>
      <c r="IP288" s="403"/>
      <c r="IQ288" s="403"/>
      <c r="IR288" s="403"/>
      <c r="IS288" s="403"/>
      <c r="IT288" s="403"/>
      <c r="IU288" s="403"/>
      <c r="IV288" s="403"/>
    </row>
    <row r="289" spans="1:256" s="311" customFormat="1" ht="15.75">
      <c r="A289" s="345"/>
      <c r="B289" s="345"/>
      <c r="C289" s="397" t="s">
        <v>28</v>
      </c>
      <c r="D289" s="398"/>
      <c r="E289" s="399"/>
      <c r="F289" s="399"/>
      <c r="G289" s="398"/>
      <c r="H289" s="399"/>
      <c r="I289" s="399"/>
      <c r="J289" s="398"/>
      <c r="K289" s="399"/>
      <c r="L289" s="399"/>
      <c r="M289" s="400"/>
      <c r="N289" s="102"/>
      <c r="O289" s="102"/>
      <c r="P289" s="79" t="s">
        <v>82</v>
      </c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AW289" s="79"/>
      <c r="AX289" s="79"/>
      <c r="AY289" s="79"/>
      <c r="AZ289" s="79"/>
      <c r="BA289" s="79"/>
      <c r="BB289" s="79"/>
      <c r="BC289" s="79"/>
      <c r="BD289" s="79"/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9"/>
      <c r="BW289" s="79"/>
      <c r="BX289" s="79"/>
      <c r="BY289" s="79"/>
      <c r="BZ289" s="79"/>
      <c r="CA289" s="79"/>
      <c r="CB289" s="79"/>
      <c r="CC289" s="79"/>
      <c r="CD289" s="79"/>
      <c r="CE289" s="79"/>
      <c r="CF289" s="79"/>
      <c r="CG289" s="79"/>
      <c r="CH289" s="79"/>
      <c r="CI289" s="79"/>
      <c r="CJ289" s="79"/>
      <c r="CK289" s="79"/>
      <c r="CL289" s="79"/>
      <c r="CM289" s="79"/>
      <c r="CN289" s="79"/>
      <c r="CO289" s="79"/>
      <c r="CP289" s="79"/>
      <c r="CQ289" s="79"/>
      <c r="CR289" s="79"/>
      <c r="CS289" s="79"/>
      <c r="CT289" s="79"/>
      <c r="CU289" s="79"/>
      <c r="CV289" s="79"/>
      <c r="CW289" s="79"/>
      <c r="CX289" s="79"/>
      <c r="CY289" s="79"/>
      <c r="CZ289" s="79"/>
      <c r="DA289" s="79"/>
      <c r="DB289" s="79"/>
      <c r="DC289" s="79"/>
      <c r="DD289" s="79"/>
      <c r="DE289" s="79"/>
      <c r="DF289" s="79"/>
      <c r="DG289" s="79"/>
      <c r="DH289" s="79"/>
      <c r="DI289" s="79"/>
      <c r="DJ289" s="79"/>
      <c r="DK289" s="79"/>
      <c r="DL289" s="79"/>
      <c r="DM289" s="79"/>
      <c r="DN289" s="79"/>
      <c r="DO289" s="79"/>
      <c r="DP289" s="79"/>
      <c r="DQ289" s="79"/>
      <c r="DR289" s="79"/>
      <c r="DS289" s="79"/>
      <c r="DT289" s="79"/>
      <c r="DU289" s="79"/>
      <c r="DV289" s="79"/>
      <c r="DW289" s="79"/>
      <c r="DX289" s="79"/>
      <c r="DY289" s="79"/>
      <c r="DZ289" s="79"/>
      <c r="EA289" s="79"/>
      <c r="EB289" s="79"/>
      <c r="EC289" s="79"/>
      <c r="ED289" s="79"/>
      <c r="EE289" s="79"/>
      <c r="EF289" s="79"/>
      <c r="EG289" s="79"/>
      <c r="EH289" s="79"/>
      <c r="EI289" s="79"/>
      <c r="EJ289" s="79"/>
      <c r="EK289" s="79"/>
      <c r="EL289" s="79"/>
      <c r="EM289" s="79"/>
      <c r="EN289" s="79"/>
      <c r="EO289" s="79"/>
      <c r="EP289" s="79"/>
      <c r="EQ289" s="79"/>
      <c r="ER289" s="79"/>
      <c r="ES289" s="79"/>
      <c r="ET289" s="79"/>
      <c r="EU289" s="79"/>
      <c r="EV289" s="79"/>
      <c r="EW289" s="79"/>
      <c r="EX289" s="79"/>
      <c r="EY289" s="79"/>
      <c r="EZ289" s="79"/>
      <c r="FA289" s="79"/>
      <c r="FB289" s="79"/>
      <c r="FC289" s="79"/>
      <c r="FD289" s="79"/>
      <c r="FE289" s="79"/>
      <c r="FF289" s="79"/>
      <c r="FG289" s="79"/>
      <c r="FH289" s="79"/>
      <c r="FI289" s="79"/>
      <c r="FJ289" s="79"/>
      <c r="FK289" s="79"/>
      <c r="FL289" s="79"/>
      <c r="FM289" s="79"/>
      <c r="FN289" s="79"/>
      <c r="FO289" s="79"/>
      <c r="FP289" s="79"/>
      <c r="FQ289" s="79"/>
      <c r="FR289" s="79"/>
      <c r="FS289" s="79"/>
      <c r="FT289" s="79"/>
      <c r="FU289" s="79"/>
      <c r="FV289" s="79"/>
      <c r="FW289" s="79"/>
      <c r="FX289" s="79"/>
      <c r="FY289" s="79"/>
      <c r="FZ289" s="79"/>
      <c r="GA289" s="79"/>
      <c r="GB289" s="79"/>
      <c r="GC289" s="79"/>
      <c r="GD289" s="79"/>
      <c r="GE289" s="79"/>
      <c r="GF289" s="79"/>
      <c r="GG289" s="79"/>
      <c r="GH289" s="79"/>
      <c r="GI289" s="79"/>
      <c r="GJ289" s="79"/>
      <c r="GK289" s="79"/>
      <c r="GL289" s="79"/>
      <c r="GM289" s="79"/>
      <c r="GN289" s="79"/>
      <c r="GO289" s="79"/>
      <c r="GP289" s="79"/>
      <c r="GQ289" s="79"/>
      <c r="GR289" s="79"/>
      <c r="GS289" s="79"/>
      <c r="GT289" s="79"/>
      <c r="GU289" s="79"/>
      <c r="GV289" s="79"/>
      <c r="GW289" s="79"/>
      <c r="GX289" s="79"/>
      <c r="GY289" s="79"/>
      <c r="GZ289" s="79"/>
      <c r="HA289" s="79"/>
      <c r="HB289" s="79"/>
      <c r="HC289" s="79"/>
      <c r="HD289" s="79"/>
      <c r="HE289" s="79"/>
      <c r="HF289" s="79"/>
      <c r="HG289" s="79"/>
      <c r="HH289" s="79"/>
      <c r="HI289" s="79"/>
      <c r="HJ289" s="79"/>
      <c r="HK289" s="79"/>
      <c r="HL289" s="79"/>
      <c r="HM289" s="79"/>
      <c r="HN289" s="79"/>
      <c r="HO289" s="79"/>
      <c r="HP289" s="79"/>
      <c r="HQ289" s="79"/>
      <c r="HR289" s="79"/>
      <c r="HS289" s="79"/>
      <c r="HT289" s="79"/>
      <c r="HU289" s="79"/>
      <c r="HV289" s="79"/>
      <c r="HW289" s="79"/>
      <c r="HX289" s="79"/>
      <c r="HY289" s="79"/>
      <c r="HZ289" s="79"/>
      <c r="IA289" s="79"/>
      <c r="IB289" s="79"/>
      <c r="IC289" s="79"/>
      <c r="ID289" s="79"/>
      <c r="IE289" s="79"/>
      <c r="IF289" s="79"/>
      <c r="IG289" s="79"/>
      <c r="IH289" s="79"/>
      <c r="II289" s="79"/>
      <c r="IJ289" s="79"/>
      <c r="IK289" s="79"/>
      <c r="IL289" s="79"/>
      <c r="IM289" s="79"/>
      <c r="IN289" s="79"/>
      <c r="IO289" s="79"/>
      <c r="IP289" s="79"/>
      <c r="IQ289" s="79"/>
      <c r="IR289" s="79"/>
      <c r="IS289" s="79"/>
      <c r="IT289" s="79"/>
      <c r="IU289" s="79"/>
      <c r="IV289" s="79"/>
    </row>
    <row r="290" spans="1:256" s="311" customFormat="1" ht="15.75">
      <c r="A290" s="105"/>
      <c r="B290" s="105">
        <v>19</v>
      </c>
      <c r="C290" s="104" t="s">
        <v>21</v>
      </c>
      <c r="D290" s="105"/>
      <c r="E290" s="90"/>
      <c r="F290" s="90"/>
      <c r="G290" s="105"/>
      <c r="H290" s="90"/>
      <c r="I290" s="90"/>
      <c r="J290" s="105"/>
      <c r="K290" s="90"/>
      <c r="L290" s="90"/>
      <c r="M290" s="104"/>
      <c r="N290" s="74"/>
      <c r="O290" s="74"/>
      <c r="P290" s="79" t="s">
        <v>82</v>
      </c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9"/>
      <c r="AU290" s="79"/>
      <c r="AV290" s="79"/>
      <c r="AW290" s="79"/>
      <c r="AX290" s="79"/>
      <c r="AY290" s="79"/>
      <c r="AZ290" s="79"/>
      <c r="BA290" s="79"/>
      <c r="BB290" s="79"/>
      <c r="BC290" s="79"/>
      <c r="BD290" s="79"/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9"/>
      <c r="BW290" s="79"/>
      <c r="BX290" s="79"/>
      <c r="BY290" s="79"/>
      <c r="BZ290" s="79"/>
      <c r="CA290" s="79"/>
      <c r="CB290" s="79"/>
      <c r="CC290" s="79"/>
      <c r="CD290" s="79"/>
      <c r="CE290" s="79"/>
      <c r="CF290" s="79"/>
      <c r="CG290" s="79"/>
      <c r="CH290" s="79"/>
      <c r="CI290" s="79"/>
      <c r="CJ290" s="79"/>
      <c r="CK290" s="79"/>
      <c r="CL290" s="79"/>
      <c r="CM290" s="79"/>
      <c r="CN290" s="79"/>
      <c r="CO290" s="79"/>
      <c r="CP290" s="79"/>
      <c r="CQ290" s="79"/>
      <c r="CR290" s="79"/>
      <c r="CS290" s="79"/>
      <c r="CT290" s="79"/>
      <c r="CU290" s="79"/>
      <c r="CV290" s="79"/>
      <c r="CW290" s="79"/>
      <c r="CX290" s="79"/>
      <c r="CY290" s="79"/>
      <c r="CZ290" s="79"/>
      <c r="DA290" s="79"/>
      <c r="DB290" s="79"/>
      <c r="DC290" s="79"/>
      <c r="DD290" s="79"/>
      <c r="DE290" s="79"/>
      <c r="DF290" s="79"/>
      <c r="DG290" s="79"/>
      <c r="DH290" s="79"/>
      <c r="DI290" s="79"/>
      <c r="DJ290" s="79"/>
      <c r="DK290" s="79"/>
      <c r="DL290" s="79"/>
      <c r="DM290" s="79"/>
      <c r="DN290" s="79"/>
      <c r="DO290" s="79"/>
      <c r="DP290" s="79"/>
      <c r="DQ290" s="79"/>
      <c r="DR290" s="79"/>
      <c r="DS290" s="79"/>
      <c r="DT290" s="79"/>
      <c r="DU290" s="79"/>
      <c r="DV290" s="79"/>
      <c r="DW290" s="79"/>
      <c r="DX290" s="79"/>
      <c r="DY290" s="79"/>
      <c r="DZ290" s="79"/>
      <c r="EA290" s="79"/>
      <c r="EB290" s="79"/>
      <c r="EC290" s="79"/>
      <c r="ED290" s="79"/>
      <c r="EE290" s="79"/>
      <c r="EF290" s="79"/>
      <c r="EG290" s="79"/>
      <c r="EH290" s="79"/>
      <c r="EI290" s="79"/>
      <c r="EJ290" s="79"/>
      <c r="EK290" s="79"/>
      <c r="EL290" s="79"/>
      <c r="EM290" s="79"/>
      <c r="EN290" s="79"/>
      <c r="EO290" s="79"/>
      <c r="EP290" s="79"/>
      <c r="EQ290" s="79"/>
      <c r="ER290" s="79"/>
      <c r="ES290" s="79"/>
      <c r="ET290" s="79"/>
      <c r="EU290" s="79"/>
      <c r="EV290" s="79"/>
      <c r="EW290" s="79"/>
      <c r="EX290" s="79"/>
      <c r="EY290" s="79"/>
      <c r="EZ290" s="79"/>
      <c r="FA290" s="79"/>
      <c r="FB290" s="79"/>
      <c r="FC290" s="79"/>
      <c r="FD290" s="79"/>
      <c r="FE290" s="79"/>
      <c r="FF290" s="79"/>
      <c r="FG290" s="79"/>
      <c r="FH290" s="79"/>
      <c r="FI290" s="79"/>
      <c r="FJ290" s="79"/>
      <c r="FK290" s="79"/>
      <c r="FL290" s="79"/>
      <c r="FM290" s="79"/>
      <c r="FN290" s="79"/>
      <c r="FO290" s="79"/>
      <c r="FP290" s="79"/>
      <c r="FQ290" s="79"/>
      <c r="FR290" s="79"/>
      <c r="FS290" s="79"/>
      <c r="FT290" s="79"/>
      <c r="FU290" s="79"/>
      <c r="FV290" s="79"/>
      <c r="FW290" s="79"/>
      <c r="FX290" s="79"/>
      <c r="FY290" s="79"/>
      <c r="FZ290" s="79"/>
      <c r="GA290" s="79"/>
      <c r="GB290" s="79"/>
      <c r="GC290" s="79"/>
      <c r="GD290" s="79"/>
      <c r="GE290" s="79"/>
      <c r="GF290" s="79"/>
      <c r="GG290" s="79"/>
      <c r="GH290" s="79"/>
      <c r="GI290" s="79"/>
      <c r="GJ290" s="79"/>
      <c r="GK290" s="79"/>
      <c r="GL290" s="79"/>
      <c r="GM290" s="79"/>
      <c r="GN290" s="79"/>
      <c r="GO290" s="79"/>
      <c r="GP290" s="79"/>
      <c r="GQ290" s="79"/>
      <c r="GR290" s="79"/>
      <c r="GS290" s="79"/>
      <c r="GT290" s="79"/>
      <c r="GU290" s="79"/>
      <c r="GV290" s="79"/>
      <c r="GW290" s="79"/>
      <c r="GX290" s="79"/>
      <c r="GY290" s="79"/>
      <c r="GZ290" s="79"/>
      <c r="HA290" s="79"/>
      <c r="HB290" s="79"/>
      <c r="HC290" s="79"/>
      <c r="HD290" s="79"/>
      <c r="HE290" s="79"/>
      <c r="HF290" s="79"/>
      <c r="HG290" s="79"/>
      <c r="HH290" s="79"/>
      <c r="HI290" s="79"/>
      <c r="HJ290" s="79"/>
      <c r="HK290" s="79"/>
      <c r="HL290" s="79"/>
      <c r="HM290" s="79"/>
      <c r="HN290" s="79"/>
      <c r="HO290" s="79"/>
      <c r="HP290" s="79"/>
      <c r="HQ290" s="79"/>
      <c r="HR290" s="79"/>
      <c r="HS290" s="79"/>
      <c r="HT290" s="79"/>
      <c r="HU290" s="79"/>
      <c r="HV290" s="79"/>
      <c r="HW290" s="79"/>
      <c r="HX290" s="79"/>
      <c r="HY290" s="79"/>
      <c r="HZ290" s="79"/>
      <c r="IA290" s="79"/>
      <c r="IB290" s="79"/>
      <c r="IC290" s="79"/>
      <c r="ID290" s="79"/>
      <c r="IE290" s="79"/>
      <c r="IF290" s="79"/>
      <c r="IG290" s="79"/>
      <c r="IH290" s="79"/>
      <c r="II290" s="79"/>
      <c r="IJ290" s="79"/>
      <c r="IK290" s="79"/>
      <c r="IL290" s="79"/>
      <c r="IM290" s="79"/>
      <c r="IN290" s="79"/>
      <c r="IO290" s="79"/>
      <c r="IP290" s="79"/>
      <c r="IQ290" s="79"/>
      <c r="IR290" s="79"/>
      <c r="IS290" s="79"/>
      <c r="IT290" s="79"/>
      <c r="IU290" s="79"/>
      <c r="IV290" s="79"/>
    </row>
    <row r="292" spans="3:13" s="404" customFormat="1" ht="36" customHeight="1">
      <c r="C292" s="404" t="s">
        <v>83</v>
      </c>
      <c r="L292" s="405"/>
      <c r="M292" s="404" t="s">
        <v>84</v>
      </c>
    </row>
    <row r="293" spans="3:13" s="404" customFormat="1" ht="36" customHeight="1">
      <c r="C293" s="404" t="s">
        <v>85</v>
      </c>
      <c r="L293" s="405"/>
      <c r="M293" s="404" t="s">
        <v>86</v>
      </c>
    </row>
    <row r="294" spans="3:13" s="404" customFormat="1" ht="36" customHeight="1">
      <c r="C294" s="404" t="s">
        <v>87</v>
      </c>
      <c r="L294" s="405"/>
      <c r="M294" s="404" t="s">
        <v>88</v>
      </c>
    </row>
    <row r="295" spans="3:13" s="404" customFormat="1" ht="36" customHeight="1">
      <c r="C295" s="404" t="s">
        <v>89</v>
      </c>
      <c r="L295" s="405"/>
      <c r="M295" s="404" t="s">
        <v>115</v>
      </c>
    </row>
    <row r="296" spans="3:13" s="404" customFormat="1" ht="36" customHeight="1">
      <c r="C296" s="404" t="s">
        <v>116</v>
      </c>
      <c r="L296" s="405"/>
      <c r="M296" s="404" t="s">
        <v>90</v>
      </c>
    </row>
    <row r="297" s="404" customFormat="1" ht="36" customHeight="1">
      <c r="L297" s="405"/>
    </row>
  </sheetData>
  <sheetProtection/>
  <protectedRanges>
    <protectedRange sqref="C17" name="Диапазон1_9"/>
    <protectedRange sqref="D168 D81 D174 D103 D101 D176 D178 D170 D158 D162 D166 D156 D164 D160 D150" name="Диапазон1_1_5_1_1"/>
    <protectedRange sqref="D83" name="Диапазон1_1_7_3_1"/>
    <protectedRange sqref="N90" name="Диапазон1_1_1_2_1"/>
    <protectedRange sqref="D90" name="Диапазон1_1_9_2_6_1"/>
    <protectedRange sqref="D112" name="Диапазон1_1_9_8_1_1"/>
    <protectedRange sqref="D108" name="Диапазон1_2_1_1_1_1_1_1_1_1"/>
    <protectedRange sqref="E108:F108" name="Диапазон1_1_6_2"/>
    <protectedRange sqref="D148 D89" name="Диапазон1_1_17_1_1"/>
    <protectedRange sqref="D125:F125 D117:F121" name="Диапазон1_2_1_1_6_2"/>
    <protectedRange sqref="D122:F122" name="Диапазон1_2_1_1_6_3_2"/>
    <protectedRange sqref="D123:F123" name="Диапазон1_2_1_1_6_4_1"/>
    <protectedRange sqref="D124:F124" name="Диапазон1_2_1_1_6_5_2"/>
    <protectedRange sqref="D126:F126" name="Диапазон1_2_1_1_6_6_1"/>
    <protectedRange sqref="D127:F127" name="Диапазон1_2_1_1_6_7_1"/>
    <protectedRange sqref="D128:F128" name="Диапазон1_2_1_1_6_9_1"/>
    <protectedRange sqref="D129" name="Диапазон1_1_9_11_1_1"/>
    <protectedRange sqref="F172 F105 F91:F94 F154" name="Диапазон1_2_2_2_3_1"/>
    <protectedRange sqref="D172:E172 D105:E105 D91:E94 D154:E154" name="Диапазон1_1_1_6_3"/>
    <protectedRange sqref="G172 G105 J172 J105 J91:J94 G91:G94 J154 G154" name="Диапазон1_1_7_2_3"/>
    <protectedRange sqref="F98" name="Диапазон1_2_2_1_3_1"/>
    <protectedRange sqref="D98:E98" name="Диапазон1_1_1_4_4_2_1"/>
    <protectedRange sqref="G98 J98" name="Диапазон1_1_7_1_1_2"/>
    <protectedRange sqref="D84" name="Диапазон1_1_7_3_1_2"/>
    <protectedRange sqref="G84 J84" name="Диапазон1_1_1_8_2_1"/>
    <protectedRange sqref="N87" name="Диапазон1_1_3_1"/>
    <protectedRange sqref="F87" name="Диапазон1_2_2_1_4_1"/>
    <protectedRange sqref="D87:E87" name="Диапазон1_1_1_4_5_2_1"/>
    <protectedRange sqref="N85" name="Диапазон1_1_2_2_2"/>
    <protectedRange sqref="D85:F85" name="Диапазон1_2_1_1_1_1_1_2_1"/>
    <protectedRange sqref="G86 J86" name="Диапазон1_2_1_1_20_2_1"/>
    <protectedRange sqref="D86" name="Диапазон1_2_1_1_1_1_1_1_3_2"/>
    <protectedRange sqref="E86:F86" name="Диапазон1_4_4_1_1"/>
    <protectedRange sqref="G87 J87" name="Диапазон1_4_3_3_1_1"/>
    <protectedRange sqref="C83" name="Диапазон1_4_3_3_3_1"/>
    <protectedRange sqref="K83:L83 H83:I83" name="Диапазон1_2_2_1"/>
    <protectedRange sqref="J83 G83" name="Диапазон1_4_3_3_4_1"/>
    <protectedRange sqref="C107:C112" name="Диапазон1_1_2_4_1_1_1_2"/>
    <protectedRange sqref="H107:I112 K107:L112" name="Диапазон1_1_1_3_2"/>
    <protectedRange sqref="M107:M112" name="Диапазон1_1_2_4_3_1_1_2_1_1_1"/>
    <protectedRange sqref="N107:N112" name="Диапазон1_1_2_2_2_1"/>
    <protectedRange sqref="C143" name="Диапазон1_1_1_1_1_2_2_2_1"/>
    <protectedRange sqref="C141:C142" name="Диапазон1_1_1_4_1_1_2_2_2_1"/>
    <protectedRange sqref="G141:G143 J141:J143" name="Диапазон1_2_1_1_1_6_1_2_1"/>
    <protectedRange sqref="H141:I143 K141:L143" name="Диапазон1_1_2_2_1_2_2_1"/>
    <protectedRange sqref="M141" name="Диапазон1_1_2_2_1_1_1_2_1"/>
    <protectedRange sqref="M142:M143" name="Диапазон1_1_5_1_1_1_1_2_1"/>
    <protectedRange sqref="D107" name="Диапазон1_1_9_8_1_1_1"/>
    <protectedRange sqref="D109" name="Диапазон1_1_9_8_1_2"/>
    <protectedRange sqref="D141:D143" name="Диапазон1_2_1_1_1_6_1_1"/>
    <protectedRange sqref="E141:F141" name="Диапазон1_1_2_2_1_2_1"/>
    <protectedRange sqref="E142:F143" name="Диапазон1_1_5_1_1_2_1"/>
    <protectedRange sqref="C180:C181 C96" name="Диапазон1_2_1_1_4_2_1"/>
    <protectedRange sqref="G180:L181 G96:L96" name="Диапазон1_2_1_1_5_2_1"/>
    <protectedRange sqref="M180:M181 M96" name="Диапазон1_2_1_1_6_2_1_1"/>
    <protectedRange sqref="D180:F181 D96:F96" name="Диапазон1_2_1_1_5_2"/>
    <protectedRange sqref="H152:I153 K152:L153" name="Диапазон1_4_1_1"/>
    <protectedRange sqref="C147" name="Диапазон1_1_4_6"/>
    <protectedRange sqref="G144:G146 G97 J97 J144:J146" name="Диапазон1_3_3_1_1"/>
    <protectedRange sqref="G147:G148 G89:G90 J89:J90 J147:J148" name="Диапазон1_1_9_15_7"/>
    <protectedRange sqref="D144:D145 D97" name="Диапазон1_3_3_1"/>
    <protectedRange sqref="D146" name="Диапазон1_3_3_1_2"/>
    <protectedRange sqref="C127" name="Диапазон1_1_4_6_2"/>
    <protectedRange sqref="H117:I129 K117:L129" name="Диапазон1_2_1_1_10_1"/>
    <protectedRange sqref="C85:C86" name="Диапазон1_4_3_3_6"/>
    <protectedRange sqref="C84" name="Диапазон1_1_4_6_2_1"/>
    <protectedRange sqref="H84:I86 K84:L86" name="Диапазон1_2_3"/>
    <protectedRange sqref="H90 K90" name="Диапазон1_2_4"/>
    <protectedRange sqref="C91" name="Диапазон1_1_4_6_2_1_1_1_1"/>
    <protectedRange sqref="C98" name="Диапазон1_1_4_6_2_1_1_2"/>
    <protectedRange sqref="H172:I172 H105:I105 K172:L172 K105:L105 K91:L94 H91:I94 K154:L154 H154:I154" name="Диапазон1_2_1_1_1"/>
    <protectedRange sqref="H98:I98 K98:L98" name="Диапазон1_2_1_1"/>
    <protectedRange sqref="C87" name="Диапазон1_1_4_6_2_1_1"/>
    <protectedRange sqref="H87:I87 K87:L87" name="Диапазон1_2_5_1"/>
    <protectedRange sqref="C277:C279" name="Диапазон1_3_2"/>
  </protectedRanges>
  <mergeCells count="9">
    <mergeCell ref="M12:M13"/>
    <mergeCell ref="N12:N13"/>
    <mergeCell ref="G10:K10"/>
    <mergeCell ref="A12:A13"/>
    <mergeCell ref="B12:B13"/>
    <mergeCell ref="C12:C13"/>
    <mergeCell ref="D12:F12"/>
    <mergeCell ref="G12:I12"/>
    <mergeCell ref="J12:L12"/>
  </mergeCells>
  <conditionalFormatting sqref="D202:F202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02">
    <cfRule type="iconSet" priority="1" dxfId="0">
      <iconSet iconSet="3TrafficLights2">
        <cfvo type="percent" val="0"/>
        <cfvo type="percent" val="33"/>
        <cfvo type="percent" val="67"/>
      </iconSet>
    </cfRule>
  </conditionalFormatting>
  <printOptions/>
  <pageMargins left="0.7874015748031497" right="0.31496062992125984" top="0.5905511811023623" bottom="0.5905511811023623" header="0.31496062992125984" footer="0.1968503937007874"/>
  <pageSetup blackAndWhite="1" horizontalDpi="300" verticalDpi="300" orientation="portrait" paperSize="9" scale="55" r:id="rId1"/>
  <headerFooter alignWithMargins="0">
    <oddFooter>&amp;C&amp;"Times New Roman,обычный"&amp;8РЕМОНТ '09.  Утвержденный план,  стр. 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ChekulaevVL</dc:creator>
  <cp:keywords/>
  <dc:description/>
  <cp:lastModifiedBy>Гадышева Елена Викторовна</cp:lastModifiedBy>
  <cp:lastPrinted>2014-10-24T07:07:50Z</cp:lastPrinted>
  <dcterms:created xsi:type="dcterms:W3CDTF">2006-02-08T09:15:20Z</dcterms:created>
  <dcterms:modified xsi:type="dcterms:W3CDTF">2014-10-30T07:46:51Z</dcterms:modified>
  <cp:category/>
  <cp:version/>
  <cp:contentType/>
  <cp:contentStatus/>
</cp:coreProperties>
</file>